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140" windowHeight="11385" firstSheet="1" activeTab="1"/>
  </bookViews>
  <sheets>
    <sheet name="학생-입력대장" sheetId="1" state="hidden" r:id="rId1"/>
    <sheet name="통계표" sheetId="12" r:id="rId2"/>
  </sheets>
  <calcPr calcId="162913"/>
</workbook>
</file>

<file path=xl/calcChain.xml><?xml version="1.0" encoding="utf-8"?>
<calcChain xmlns="http://schemas.openxmlformats.org/spreadsheetml/2006/main">
  <c r="D13" i="12" l="1"/>
  <c r="D14" i="12"/>
  <c r="F153" i="12" l="1"/>
  <c r="D133" i="12" l="1"/>
  <c r="D132" i="12"/>
  <c r="D97" i="12"/>
  <c r="D96" i="12"/>
  <c r="D72" i="12"/>
  <c r="D71" i="12"/>
  <c r="D36" i="12" l="1"/>
  <c r="D49" i="12"/>
  <c r="D37" i="12"/>
  <c r="D48" i="12"/>
</calcChain>
</file>

<file path=xl/sharedStrings.xml><?xml version="1.0" encoding="utf-8"?>
<sst xmlns="http://schemas.openxmlformats.org/spreadsheetml/2006/main" count="201" uniqueCount="126">
  <si>
    <t>성별</t>
    <phoneticPr fontId="2" type="noConversion"/>
  </si>
  <si>
    <t>기타 학교급식에 바라는점</t>
    <phoneticPr fontId="2" type="noConversion"/>
  </si>
  <si>
    <t>연번</t>
    <phoneticPr fontId="2" type="noConversion"/>
  </si>
  <si>
    <t>학년</t>
    <phoneticPr fontId="2" type="noConversion"/>
  </si>
  <si>
    <t>문1</t>
    <phoneticPr fontId="2" type="noConversion"/>
  </si>
  <si>
    <t>문2</t>
    <phoneticPr fontId="2" type="noConversion"/>
  </si>
  <si>
    <t>문3</t>
    <phoneticPr fontId="2" type="noConversion"/>
  </si>
  <si>
    <t>문4</t>
    <phoneticPr fontId="2" type="noConversion"/>
  </si>
  <si>
    <t>문4-1</t>
    <phoneticPr fontId="2" type="noConversion"/>
  </si>
  <si>
    <t>문5</t>
    <phoneticPr fontId="2" type="noConversion"/>
  </si>
  <si>
    <t>문5-1</t>
    <phoneticPr fontId="2" type="noConversion"/>
  </si>
  <si>
    <t>문6</t>
    <phoneticPr fontId="2" type="noConversion"/>
  </si>
  <si>
    <t>문6-1</t>
    <phoneticPr fontId="2" type="noConversion"/>
  </si>
  <si>
    <t>문7</t>
    <phoneticPr fontId="2" type="noConversion"/>
  </si>
  <si>
    <t>문8</t>
    <phoneticPr fontId="2" type="noConversion"/>
  </si>
  <si>
    <t>문8-1</t>
    <phoneticPr fontId="2" type="noConversion"/>
  </si>
  <si>
    <t>문9</t>
    <phoneticPr fontId="2" type="noConversion"/>
  </si>
  <si>
    <t>문9-1</t>
    <phoneticPr fontId="2" type="noConversion"/>
  </si>
  <si>
    <t>문9-2</t>
    <phoneticPr fontId="2" type="noConversion"/>
  </si>
  <si>
    <t>3. 조사 방법</t>
  </si>
  <si>
    <t>2. 조사 기간</t>
  </si>
  <si>
    <t>1. 조사 대상</t>
  </si>
  <si>
    <t xml:space="preserve"> 설문지 조사</t>
    <phoneticPr fontId="6" type="noConversion"/>
  </si>
  <si>
    <t xml:space="preserve">1. 우리 학교급식은 건강과 올바른 식습관 형성에 도움을 준다고 생각하십니까? </t>
    <phoneticPr fontId="6" type="noConversion"/>
  </si>
  <si>
    <t>구분</t>
  </si>
  <si>
    <t>구분</t>
    <phoneticPr fontId="2" type="noConversion"/>
  </si>
  <si>
    <t>남자</t>
    <phoneticPr fontId="2" type="noConversion"/>
  </si>
  <si>
    <t>여자</t>
    <phoneticPr fontId="2" type="noConversion"/>
  </si>
  <si>
    <t xml:space="preserve">2. 우리 학교급식에서 제공하는 음식의 간은 어떻습니까? </t>
    <phoneticPr fontId="6" type="noConversion"/>
  </si>
  <si>
    <t>매우 짜다</t>
    <phoneticPr fontId="6" type="noConversion"/>
  </si>
  <si>
    <t>짜다</t>
    <phoneticPr fontId="6" type="noConversion"/>
  </si>
  <si>
    <t>적당하다</t>
    <phoneticPr fontId="6" type="noConversion"/>
  </si>
  <si>
    <t>싱겁다</t>
    <phoneticPr fontId="6" type="noConversion"/>
  </si>
  <si>
    <t>매우 싱겁다</t>
    <phoneticPr fontId="6" type="noConversion"/>
  </si>
  <si>
    <t>3. 우리 학교급식에서 사용하고 있는 식재료는 신선하고 품질이 좋은 것을 사용한다고 생각하십니까?</t>
    <phoneticPr fontId="6" type="noConversion"/>
  </si>
  <si>
    <t xml:space="preserve">4. 우리 학교급식은 위생적이고 안전하다고 생각하십니까? </t>
    <phoneticPr fontId="6" type="noConversion"/>
  </si>
  <si>
    <r>
      <t>4-1. (</t>
    </r>
    <r>
      <rPr>
        <b/>
        <sz val="12"/>
        <color theme="1"/>
        <rFont val="맑은 고딕"/>
        <family val="3"/>
        <charset val="129"/>
      </rPr>
      <t>④,⑤으로 응답한 경우)</t>
    </r>
    <r>
      <rPr>
        <b/>
        <sz val="12"/>
        <color theme="1"/>
        <rFont val="맑은 고딕"/>
        <family val="3"/>
        <charset val="129"/>
        <scheme val="minor"/>
      </rPr>
      <t xml:space="preserve">그렇지 않은 이유는 무엇입니까? </t>
    </r>
    <phoneticPr fontId="6" type="noConversion"/>
  </si>
  <si>
    <t>식기류(식판 등)가 
청결하지 않아서</t>
    <phoneticPr fontId="2" type="noConversion"/>
  </si>
  <si>
    <t>식당이 지저분해서</t>
    <phoneticPr fontId="2" type="noConversion"/>
  </si>
  <si>
    <t>급식시설이 낡아서</t>
    <phoneticPr fontId="2" type="noConversion"/>
  </si>
  <si>
    <t>이물질이 나와서</t>
    <phoneticPr fontId="2" type="noConversion"/>
  </si>
  <si>
    <t>기타</t>
    <phoneticPr fontId="2" type="noConversion"/>
  </si>
  <si>
    <t>5. 우리 학교급식 장소는 편안하다고 생각하십니까?</t>
    <phoneticPr fontId="6" type="noConversion"/>
  </si>
  <si>
    <r>
      <t>5-1. (</t>
    </r>
    <r>
      <rPr>
        <b/>
        <sz val="12"/>
        <color theme="1"/>
        <rFont val="맑은 고딕"/>
        <family val="3"/>
        <charset val="129"/>
      </rPr>
      <t>④,⑤으로 응답한 경우)</t>
    </r>
    <r>
      <rPr>
        <b/>
        <sz val="12"/>
        <color theme="1"/>
        <rFont val="맑은 고딕"/>
        <family val="3"/>
        <charset val="129"/>
        <scheme val="minor"/>
      </rPr>
      <t xml:space="preserve">그렇지 않은 이유는 무엇이라고 생각하십니까? </t>
    </r>
    <phoneticPr fontId="6" type="noConversion"/>
  </si>
  <si>
    <t>너무 소란스러워서</t>
    <phoneticPr fontId="2" type="noConversion"/>
  </si>
  <si>
    <t>줄서는 시간이 길어서
(배식인원 및 배식대 부족)</t>
    <phoneticPr fontId="2" type="noConversion"/>
  </si>
  <si>
    <t>식탁이 지저분해서</t>
    <phoneticPr fontId="2" type="noConversion"/>
  </si>
  <si>
    <t>배식 질서 위반
(새치기 등)이 많아서</t>
    <phoneticPr fontId="2" type="noConversion"/>
  </si>
  <si>
    <r>
      <t>6. 우리 학교에서 운영하는 영양</t>
    </r>
    <r>
      <rPr>
        <b/>
        <sz val="12"/>
        <color theme="1"/>
        <rFont val="맑은 고딕"/>
        <family val="3"/>
        <charset val="129"/>
      </rPr>
      <t>∙식생활 교육이 도움이 됩니까?</t>
    </r>
    <phoneticPr fontId="6" type="noConversion"/>
  </si>
  <si>
    <t>관심이 없어서</t>
    <phoneticPr fontId="2" type="noConversion"/>
  </si>
  <si>
    <t>내용이 너무 어려워서</t>
    <phoneticPr fontId="2" type="noConversion"/>
  </si>
  <si>
    <r>
      <t>6-1. (</t>
    </r>
    <r>
      <rPr>
        <b/>
        <sz val="12"/>
        <color theme="1"/>
        <rFont val="맑은 고딕"/>
        <family val="3"/>
        <charset val="129"/>
      </rPr>
      <t>④,⑤으로 응답한 경우)</t>
    </r>
    <r>
      <rPr>
        <b/>
        <sz val="12"/>
        <color theme="1"/>
        <rFont val="맑은 고딕"/>
        <family val="3"/>
        <charset val="129"/>
        <scheme val="minor"/>
      </rPr>
      <t xml:space="preserve">그렇지 않은 이유는 무엇이라고 생각하십니까? </t>
    </r>
    <phoneticPr fontId="6" type="noConversion"/>
  </si>
  <si>
    <r>
      <t>7. 우리 학교에서 실시하는 영양</t>
    </r>
    <r>
      <rPr>
        <b/>
        <sz val="12"/>
        <color theme="1"/>
        <rFont val="맑은 고딕"/>
        <family val="3"/>
        <charset val="129"/>
      </rPr>
      <t>∙식생활 교육 중 중점적으로 교육했으면 하는 내용은 무엇입니까?</t>
    </r>
    <phoneticPr fontId="6" type="noConversion"/>
  </si>
  <si>
    <t>편 식 교 정</t>
    <phoneticPr fontId="2" type="noConversion"/>
  </si>
  <si>
    <t>식 사 예 절</t>
    <phoneticPr fontId="2" type="noConversion"/>
  </si>
  <si>
    <t>식중독 예방</t>
    <phoneticPr fontId="2" type="noConversion"/>
  </si>
  <si>
    <t>영 양 정 보</t>
    <phoneticPr fontId="2" type="noConversion"/>
  </si>
  <si>
    <t>식 사 요 법</t>
    <phoneticPr fontId="2" type="noConversion"/>
  </si>
  <si>
    <t>8. 우리 학교는 급식운영과 관련하여 소통이 잘된다고 생각하십니까?</t>
    <phoneticPr fontId="6" type="noConversion"/>
  </si>
  <si>
    <r>
      <t>8-1. (</t>
    </r>
    <r>
      <rPr>
        <b/>
        <sz val="12"/>
        <color theme="1"/>
        <rFont val="맑은 고딕"/>
        <family val="3"/>
        <charset val="129"/>
      </rPr>
      <t>④,⑤으로 응답한 경우)</t>
    </r>
    <r>
      <rPr>
        <b/>
        <sz val="12"/>
        <color theme="1"/>
        <rFont val="맑은 고딕"/>
        <family val="3"/>
        <charset val="129"/>
        <scheme val="minor"/>
      </rPr>
      <t xml:space="preserve">그렇지 않은 이유는 무엇이라고 생각하십니까? </t>
    </r>
    <phoneticPr fontId="6" type="noConversion"/>
  </si>
  <si>
    <t>의견을 제시할 수 있는 방법을 몰라서</t>
    <phoneticPr fontId="2" type="noConversion"/>
  </si>
  <si>
    <t>의견이 잘 반영되지 않아서</t>
    <phoneticPr fontId="2" type="noConversion"/>
  </si>
  <si>
    <t>9. 우리 학교급식에 전반적으로 만족합니까?</t>
    <phoneticPr fontId="6" type="noConversion"/>
  </si>
  <si>
    <t>식단이 다양하고 맛있어서</t>
    <phoneticPr fontId="2" type="noConversion"/>
  </si>
  <si>
    <t>내가 좋아하는 
음식이 나와서</t>
    <phoneticPr fontId="2" type="noConversion"/>
  </si>
  <si>
    <t>학교급식이 위생적이어서</t>
    <phoneticPr fontId="2" type="noConversion"/>
  </si>
  <si>
    <t>식단이 다양하고 맛이 
없어서</t>
    <phoneticPr fontId="2" type="noConversion"/>
  </si>
  <si>
    <t>내가 싫어하는 
음식이 나와서</t>
    <phoneticPr fontId="2" type="noConversion"/>
  </si>
  <si>
    <t>학교급식이 비위생적이어서</t>
    <phoneticPr fontId="2" type="noConversion"/>
  </si>
  <si>
    <t>점수(점)</t>
    <phoneticPr fontId="6" type="noConversion"/>
  </si>
  <si>
    <t>비율</t>
    <phoneticPr fontId="6" type="noConversion"/>
  </si>
  <si>
    <t>비율</t>
    <phoneticPr fontId="2" type="noConversion"/>
  </si>
  <si>
    <t>매우 만족한다</t>
    <phoneticPr fontId="2" type="noConversion"/>
  </si>
  <si>
    <t>만족한다</t>
    <phoneticPr fontId="2" type="noConversion"/>
  </si>
  <si>
    <t>보통이다</t>
    <phoneticPr fontId="2" type="noConversion"/>
  </si>
  <si>
    <t>불만족이다</t>
    <phoneticPr fontId="2" type="noConversion"/>
  </si>
  <si>
    <t>매우 불만족이다</t>
    <phoneticPr fontId="2" type="noConversion"/>
  </si>
  <si>
    <r>
      <t>9-1. (</t>
    </r>
    <r>
      <rPr>
        <b/>
        <sz val="12"/>
        <color theme="1"/>
        <rFont val="맑은 고딕"/>
        <family val="3"/>
        <charset val="129"/>
      </rPr>
      <t xml:space="preserve">①,②,③으로 응답한 경우) 만족한 이유는 무엇입니까? </t>
    </r>
    <phoneticPr fontId="6" type="noConversion"/>
  </si>
  <si>
    <r>
      <t>9-2. (</t>
    </r>
    <r>
      <rPr>
        <b/>
        <sz val="12"/>
        <color theme="1"/>
        <rFont val="맑은 고딕"/>
        <family val="3"/>
        <charset val="129"/>
      </rPr>
      <t>④,⑤으로 응답한 경우) 만족하지 않은 이유는 무엇입니까?</t>
    </r>
    <phoneticPr fontId="6" type="noConversion"/>
  </si>
  <si>
    <t>응답수</t>
  </si>
  <si>
    <t>매우 그렇다</t>
    <phoneticPr fontId="2" type="noConversion"/>
  </si>
  <si>
    <t>그렇다</t>
    <phoneticPr fontId="2" type="noConversion"/>
  </si>
  <si>
    <t>보통이다</t>
    <phoneticPr fontId="2" type="noConversion"/>
  </si>
  <si>
    <t>그렇지 않다</t>
    <phoneticPr fontId="2" type="noConversion"/>
  </si>
  <si>
    <t>전혀 그렇지 않다</t>
    <phoneticPr fontId="2" type="noConversion"/>
  </si>
  <si>
    <t>매우 그렇다</t>
    <phoneticPr fontId="2" type="noConversion"/>
  </si>
  <si>
    <t>보통이다</t>
    <phoneticPr fontId="2" type="noConversion"/>
  </si>
  <si>
    <t>그렇지않다</t>
    <phoneticPr fontId="2" type="noConversion"/>
  </si>
  <si>
    <t>급식관계자(영양교사,
 조리사, 조리원)가 친절해서</t>
    <phoneticPr fontId="2" type="noConversion"/>
  </si>
  <si>
    <t>급식관계자(영양교사,
 조리사, 조리원)가 
불친절해서</t>
    <phoneticPr fontId="2" type="noConversion"/>
  </si>
  <si>
    <t xml:space="preserve">급식관계지(영양교사,
 조리사, 조리원)의
 비위생적인 행동 때문에 </t>
    <phoneticPr fontId="2" type="noConversion"/>
  </si>
  <si>
    <t>현황 및 향후 대책</t>
    <phoneticPr fontId="2" type="noConversion"/>
  </si>
  <si>
    <t>숭의중학교 1학년(186명)</t>
    <phoneticPr fontId="6" type="noConversion"/>
  </si>
  <si>
    <t xml:space="preserve"> 2023. 04. 18.</t>
    <phoneticPr fontId="6" type="noConversion"/>
  </si>
  <si>
    <t xml:space="preserve"> 2023년도 학교급식 만족도 및 기호도 조사 통계표</t>
    <phoneticPr fontId="6" type="noConversion"/>
  </si>
  <si>
    <t>튀김</t>
  </si>
  <si>
    <t>볶음</t>
  </si>
  <si>
    <t>조림</t>
  </si>
  <si>
    <t>구이</t>
  </si>
  <si>
    <t>찜</t>
  </si>
  <si>
    <t>2. 생선</t>
  </si>
  <si>
    <t>볶음(튀김)</t>
  </si>
  <si>
    <t>된장무침</t>
  </si>
  <si>
    <t>겉절이</t>
  </si>
  <si>
    <t>초무침</t>
  </si>
  <si>
    <t>3. 야채</t>
  </si>
  <si>
    <t>된장국</t>
  </si>
  <si>
    <t>맑은국</t>
  </si>
  <si>
    <t>탕류</t>
  </si>
  <si>
    <t>찌개류</t>
  </si>
  <si>
    <t>미역국</t>
  </si>
  <si>
    <t>고등어</t>
  </si>
  <si>
    <t>삼치</t>
  </si>
  <si>
    <t>갈치</t>
  </si>
  <si>
    <t>조기</t>
  </si>
  <si>
    <t>멸치</t>
  </si>
  <si>
    <t>1.육류(난류)</t>
    <phoneticPr fontId="2" type="noConversion"/>
  </si>
  <si>
    <t>&lt;기호도&gt;</t>
    <phoneticPr fontId="2" type="noConversion"/>
  </si>
  <si>
    <t>4. 국종류</t>
    <phoneticPr fontId="2" type="noConversion"/>
  </si>
  <si>
    <t>5. 선호 생선종류</t>
    <phoneticPr fontId="2" type="noConversion"/>
  </si>
  <si>
    <t>만족</t>
    <phoneticPr fontId="2" type="noConversion"/>
  </si>
  <si>
    <t>불만족</t>
    <phoneticPr fontId="2" type="noConversion"/>
  </si>
  <si>
    <t>간장무침</t>
    <phoneticPr fontId="2" type="noConversion"/>
  </si>
  <si>
    <t>6. 김치 맛</t>
    <phoneticPr fontId="2" type="noConversion"/>
  </si>
  <si>
    <t>1. 음식의 맛 및 급식의 질향상하고 , 식단의 다양화
 ▶우리학교급식은 친환경 채소, 과일, 잡곡 등을 식단에 반영
 ▶식재료는 국내산을 원칙, 육류의 경우 쇠고기, 돼지고기는 등급판정 확인 후 급식에 사용
 ▶학생들의 건강을 위해 화학조미료나 식품첨가물 대신 다시마, 국멸치 등 천연 다시재료만을 사용하여 조리
 ▶맛, 기호에 관한 사항은 조리사님과 조리방법 등을 의논하여 개선
 ▶식단의 관능검사, 음식 잔반량 조사를 해서 맛의 표준화와 표준조리법 관리로 꾸준히 피드백 활동을 통해 개선
 ▶친환경농산물, Non-GMO 급식 홍보 강화
 ▶제철식품, 절기식품을 활용하는 등 다양한 식재료 선정
2. 배식양
 ▶학생들의 형평성을 고려, 기호도가 높은 메뉴를 제외하고 모두 자율배식
 ▶학교급식은 1인 적정량을 기준으로 식단메뉴의 음식양 조절
3. 식재료 위생관리 철저
 ▶일일위생안전점검표, 조리종사원위생교육, 일일청소계획을 통해 철저히 위생관리 및 위생교육 실시함</t>
    <phoneticPr fontId="2" type="noConversion"/>
  </si>
  <si>
    <t>환경이
좋지 않아서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</si>
</sst>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24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MD아트체"/>
      <family val="1"/>
      <charset val="129"/>
    </font>
    <font>
      <b/>
      <sz val="20"/>
      <name val="MD아트체"/>
      <family val="1"/>
      <charset val="129"/>
    </font>
    <font>
      <b/>
      <u/>
      <sz val="20"/>
      <name val="MD개성체"/>
      <family val="1"/>
      <charset val="129"/>
    </font>
    <font>
      <sz val="20"/>
      <color theme="0"/>
      <name val="휴먼엑스포"/>
      <family val="1"/>
      <charset val="129"/>
    </font>
    <font>
      <sz val="20"/>
      <name val="휴먼둥근헤드라인"/>
      <family val="1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32C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FFCC"/>
      </left>
      <right/>
      <top style="double">
        <color rgb="FFFFFFCC"/>
      </top>
      <bottom/>
      <diagonal/>
    </border>
    <border>
      <left style="double">
        <color rgb="FFFFFFCC"/>
      </left>
      <right style="double">
        <color rgb="FFFFFFCC"/>
      </right>
      <top style="double">
        <color rgb="FFFFFFCC"/>
      </top>
      <bottom/>
      <diagonal/>
    </border>
    <border>
      <left style="double">
        <color rgb="FFFFFFCC"/>
      </left>
      <right style="double">
        <color rgb="FFFFFFCC"/>
      </right>
      <top style="double">
        <color rgb="FFFFFFCC"/>
      </top>
      <bottom style="double">
        <color rgb="FFFFFFCC"/>
      </bottom>
      <diagonal/>
    </border>
    <border>
      <left style="double">
        <color rgb="FFFFFFCC"/>
      </left>
      <right/>
      <top style="double">
        <color rgb="FFFFFFCC"/>
      </top>
      <bottom style="double">
        <color rgb="FFFFFFCC"/>
      </bottom>
      <diagonal/>
    </border>
    <border>
      <left style="double">
        <color rgb="FFFFFFCC"/>
      </left>
      <right/>
      <top/>
      <bottom style="double">
        <color rgb="FFFFFFCC"/>
      </bottom>
      <diagonal/>
    </border>
    <border>
      <left style="double">
        <color rgb="FFFFFFCC"/>
      </left>
      <right style="double">
        <color rgb="FFFFFFCC"/>
      </right>
      <top/>
      <bottom style="double">
        <color rgb="FFFFFFCC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 style="thin">
        <color indexed="64"/>
      </left>
      <right/>
      <top/>
      <bottom style="thick">
        <color rgb="FFFF9900"/>
      </bottom>
      <diagonal/>
    </border>
    <border>
      <left/>
      <right style="double">
        <color rgb="FFFFFFCC"/>
      </right>
      <top style="double">
        <color rgb="FFFFFFCC"/>
      </top>
      <bottom style="double">
        <color rgb="FFFFFF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2">
      <alignment vertical="center"/>
    </xf>
    <xf numFmtId="0" fontId="5" fillId="0" borderId="8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7" fillId="4" borderId="4" xfId="3" applyBorder="1" applyAlignment="1">
      <alignment horizontal="center" vertical="center"/>
    </xf>
    <xf numFmtId="0" fontId="8" fillId="0" borderId="0" xfId="2" applyFont="1">
      <alignment vertical="center"/>
    </xf>
    <xf numFmtId="0" fontId="12" fillId="0" borderId="0" xfId="5" applyFont="1">
      <alignment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6" fillId="0" borderId="0" xfId="5" applyFont="1" applyFill="1" applyBorder="1" applyAlignment="1">
      <alignment vertical="center"/>
    </xf>
    <xf numFmtId="176" fontId="5" fillId="0" borderId="4" xfId="1" applyNumberFormat="1" applyFont="1" applyBorder="1" applyAlignment="1">
      <alignment horizontal="center" vertical="center"/>
    </xf>
    <xf numFmtId="1" fontId="5" fillId="0" borderId="4" xfId="2" applyNumberFormat="1" applyBorder="1" applyAlignment="1">
      <alignment horizontal="center" vertical="center"/>
    </xf>
    <xf numFmtId="1" fontId="5" fillId="0" borderId="0" xfId="2" applyNumberForma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0" xfId="2" applyBorder="1">
      <alignment vertical="center"/>
    </xf>
    <xf numFmtId="177" fontId="5" fillId="0" borderId="4" xfId="2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5" fillId="0" borderId="0" xfId="2" applyNumberFormat="1">
      <alignment vertical="center"/>
    </xf>
    <xf numFmtId="0" fontId="22" fillId="8" borderId="20" xfId="0" applyFont="1" applyFill="1" applyBorder="1" applyAlignment="1">
      <alignment horizontal="justify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5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15" fillId="6" borderId="18" xfId="5" applyFont="1" applyFill="1" applyBorder="1" applyAlignment="1">
      <alignment horizontal="center" vertical="center"/>
    </xf>
    <xf numFmtId="0" fontId="15" fillId="6" borderId="17" xfId="5" applyFont="1" applyFill="1" applyBorder="1" applyAlignment="1">
      <alignment horizontal="center" vertical="center"/>
    </xf>
    <xf numFmtId="0" fontId="15" fillId="6" borderId="16" xfId="5" applyFont="1" applyFill="1" applyBorder="1" applyAlignment="1">
      <alignment horizontal="center" vertical="center"/>
    </xf>
    <xf numFmtId="0" fontId="9" fillId="3" borderId="15" xfId="4" applyBorder="1" applyAlignment="1">
      <alignment horizontal="left" vertical="center"/>
    </xf>
    <xf numFmtId="0" fontId="9" fillId="3" borderId="14" xfId="4" applyBorder="1" applyAlignment="1">
      <alignment horizontal="left" vertical="center"/>
    </xf>
    <xf numFmtId="0" fontId="9" fillId="3" borderId="12" xfId="4" applyBorder="1" applyAlignment="1">
      <alignment horizontal="left" vertical="center"/>
    </xf>
    <xf numFmtId="0" fontId="9" fillId="3" borderId="13" xfId="4" applyBorder="1" applyAlignment="1">
      <alignment horizontal="left" vertical="center"/>
    </xf>
    <xf numFmtId="0" fontId="7" fillId="4" borderId="5" xfId="3" applyBorder="1" applyAlignment="1">
      <alignment horizontal="center" vertical="center"/>
    </xf>
    <xf numFmtId="0" fontId="7" fillId="4" borderId="6" xfId="3" applyBorder="1" applyAlignment="1">
      <alignment horizontal="center" vertical="center"/>
    </xf>
    <xf numFmtId="0" fontId="9" fillId="3" borderId="11" xfId="4" applyBorder="1" applyAlignment="1">
      <alignment horizontal="left" vertical="center"/>
    </xf>
    <xf numFmtId="0" fontId="9" fillId="3" borderId="10" xfId="4" applyBorder="1" applyAlignment="1">
      <alignment horizontal="left" vertical="center"/>
    </xf>
    <xf numFmtId="0" fontId="11" fillId="5" borderId="13" xfId="5" applyFont="1" applyFill="1" applyBorder="1" applyAlignment="1">
      <alignment horizontal="center" vertical="center"/>
    </xf>
    <xf numFmtId="0" fontId="11" fillId="5" borderId="19" xfId="5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distributed" wrapText="1"/>
    </xf>
    <xf numFmtId="0" fontId="19" fillId="0" borderId="6" xfId="2" applyFont="1" applyBorder="1" applyAlignment="1">
      <alignment horizontal="center" vertical="distributed"/>
    </xf>
    <xf numFmtId="0" fontId="19" fillId="0" borderId="5" xfId="2" applyFont="1" applyBorder="1" applyAlignment="1">
      <alignment horizontal="center" vertical="distributed"/>
    </xf>
    <xf numFmtId="0" fontId="19" fillId="0" borderId="4" xfId="2" applyFont="1" applyBorder="1" applyAlignment="1">
      <alignment horizontal="center" vertical="distributed" wrapText="1"/>
    </xf>
    <xf numFmtId="0" fontId="19" fillId="0" borderId="4" xfId="2" applyFont="1" applyBorder="1" applyAlignment="1">
      <alignment horizontal="center" vertical="distributed"/>
    </xf>
    <xf numFmtId="0" fontId="19" fillId="0" borderId="0" xfId="2" applyFont="1" applyBorder="1" applyAlignment="1">
      <alignment horizontal="center" vertical="distributed" wrapText="1"/>
    </xf>
    <xf numFmtId="0" fontId="19" fillId="0" borderId="0" xfId="2" applyFont="1" applyBorder="1" applyAlignment="1">
      <alignment horizontal="center" vertical="distributed"/>
    </xf>
    <xf numFmtId="0" fontId="18" fillId="0" borderId="5" xfId="2" applyFont="1" applyBorder="1" applyAlignment="1">
      <alignment horizontal="center" vertical="distributed" wrapText="1"/>
    </xf>
    <xf numFmtId="0" fontId="18" fillId="0" borderId="6" xfId="2" applyFont="1" applyBorder="1" applyAlignment="1">
      <alignment horizontal="center" vertical="distributed"/>
    </xf>
    <xf numFmtId="0" fontId="18" fillId="0" borderId="5" xfId="2" applyFont="1" applyBorder="1" applyAlignment="1">
      <alignment horizontal="center" vertical="distributed"/>
    </xf>
    <xf numFmtId="0" fontId="20" fillId="0" borderId="4" xfId="2" applyFont="1" applyBorder="1" applyAlignment="1">
      <alignment horizontal="left" vertical="center" wrapText="1"/>
    </xf>
    <xf numFmtId="0" fontId="21" fillId="7" borderId="4" xfId="2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</cellXfs>
  <cellStyles count="6">
    <cellStyle name="백분율" xfId="1" builtinId="5"/>
    <cellStyle name="보통 2" xfId="3"/>
    <cellStyle name="좋음 2" xfId="4"/>
    <cellStyle name="표준" xfId="0" builtinId="0"/>
    <cellStyle name="표준 2" xfId="2"/>
    <cellStyle name="표준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통계표!$D$23</c:f>
              <c:strCache>
                <c:ptCount val="1"/>
                <c:pt idx="0">
                  <c:v>응답수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통계표!$B$24:$C$28</c:f>
              <c:strCache>
                <c:ptCount val="5"/>
                <c:pt idx="0">
                  <c:v>매우 짜다</c:v>
                </c:pt>
                <c:pt idx="1">
                  <c:v>짜다</c:v>
                </c:pt>
                <c:pt idx="2">
                  <c:v>적당하다</c:v>
                </c:pt>
                <c:pt idx="3">
                  <c:v>싱겁다</c:v>
                </c:pt>
                <c:pt idx="4">
                  <c:v>매우 싱겁다</c:v>
                </c:pt>
              </c:strCache>
            </c:strRef>
          </c:cat>
          <c:val>
            <c:numRef>
              <c:f>통계표!$D$24:$D$28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183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B-4AC8-9CA4-FC1BEB1C3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통계표!$D$58</c:f>
              <c:strCache>
                <c:ptCount val="1"/>
                <c:pt idx="0">
                  <c:v>응답수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통계표!$B$59:$C$64</c:f>
              <c:strCache>
                <c:ptCount val="6"/>
                <c:pt idx="0">
                  <c:v>식기류(식판 등)가 
청결하지 않아서</c:v>
                </c:pt>
                <c:pt idx="1">
                  <c:v>식당이 지저분해서</c:v>
                </c:pt>
                <c:pt idx="2">
                  <c:v>급식시설이 낡아서</c:v>
                </c:pt>
                <c:pt idx="3">
                  <c:v>급식관계지(영양교사,
 조리사, 조리원)의
 비위생적인 행동 때문에 </c:v>
                </c:pt>
                <c:pt idx="4">
                  <c:v>이물질이 나와서</c:v>
                </c:pt>
                <c:pt idx="5">
                  <c:v>기타</c:v>
                </c:pt>
              </c:strCache>
            </c:strRef>
          </c:cat>
          <c:val>
            <c:numRef>
              <c:f>통계표!$D$59:$D$64</c:f>
              <c:numCache>
                <c:formatCode>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8-4615-88AC-3A6F662D8D45}"/>
            </c:ext>
          </c:extLst>
        </c:ser>
        <c:ser>
          <c:idx val="1"/>
          <c:order val="1"/>
          <c:tx>
            <c:strRef>
              <c:f>통계표!$B$59</c:f>
              <c:strCache>
                <c:ptCount val="1"/>
                <c:pt idx="0">
                  <c:v>식기류(식판 등)가 
청결하지 않아서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통계표!$B$59:$C$64</c:f>
              <c:strCache>
                <c:ptCount val="6"/>
                <c:pt idx="0">
                  <c:v>식기류(식판 등)가 
청결하지 않아서</c:v>
                </c:pt>
                <c:pt idx="1">
                  <c:v>식당이 지저분해서</c:v>
                </c:pt>
                <c:pt idx="2">
                  <c:v>급식시설이 낡아서</c:v>
                </c:pt>
                <c:pt idx="3">
                  <c:v>급식관계지(영양교사,
 조리사, 조리원)의
 비위생적인 행동 때문에 </c:v>
                </c:pt>
                <c:pt idx="4">
                  <c:v>이물질이 나와서</c:v>
                </c:pt>
                <c:pt idx="5">
                  <c:v>기타</c:v>
                </c:pt>
              </c:strCache>
            </c:strRef>
          </c:cat>
          <c:val>
            <c:numRef>
              <c:f>통계표!$B$60:$B$64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8-4615-88AC-3A6F662D8D45}"/>
            </c:ext>
          </c:extLst>
        </c:ser>
        <c:ser>
          <c:idx val="2"/>
          <c:order val="2"/>
          <c:tx>
            <c:strRef>
              <c:f>통계표!$C$59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통계표!$B$59:$C$64</c:f>
              <c:strCache>
                <c:ptCount val="6"/>
                <c:pt idx="0">
                  <c:v>식기류(식판 등)가 
청결하지 않아서</c:v>
                </c:pt>
                <c:pt idx="1">
                  <c:v>식당이 지저분해서</c:v>
                </c:pt>
                <c:pt idx="2">
                  <c:v>급식시설이 낡아서</c:v>
                </c:pt>
                <c:pt idx="3">
                  <c:v>급식관계지(영양교사,
 조리사, 조리원)의
 비위생적인 행동 때문에 </c:v>
                </c:pt>
                <c:pt idx="4">
                  <c:v>이물질이 나와서</c:v>
                </c:pt>
                <c:pt idx="5">
                  <c:v>기타</c:v>
                </c:pt>
              </c:strCache>
            </c:strRef>
          </c:cat>
          <c:val>
            <c:numRef>
              <c:f>통계표!$C$60:$C$64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AA8-4615-88AC-3A6F662D8D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egendEntry>
        <c:idx val="3"/>
        <c:txPr>
          <a:bodyPr/>
          <a:lstStyle/>
          <a:p>
            <a:pPr>
              <a:defRPr sz="800" i="0" kern="500" baseline="0"/>
            </a:pPr>
            <a:endParaRPr lang="ko-KR"/>
          </a:p>
        </c:txPr>
      </c:legendEntry>
      <c:layout>
        <c:manualLayout>
          <c:xMode val="edge"/>
          <c:yMode val="edge"/>
          <c:x val="0.61111111111111116"/>
          <c:y val="1.642686709615844E-2"/>
          <c:w val="0.37777777777777777"/>
          <c:h val="0.97093414459556193"/>
        </c:manualLayout>
      </c:layout>
      <c:overlay val="0"/>
      <c:txPr>
        <a:bodyPr/>
        <a:lstStyle/>
        <a:p>
          <a:pPr rtl="0">
            <a:defRPr sz="1000" i="0"/>
          </a:pPr>
          <a:endParaRPr lang="ko-KR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통계표!$D$83</c:f>
              <c:strCache>
                <c:ptCount val="1"/>
                <c:pt idx="0">
                  <c:v>응답수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통계표!$B$84:$C$89</c:f>
              <c:strCache>
                <c:ptCount val="6"/>
                <c:pt idx="0">
                  <c:v>너무 소란스러워서</c:v>
                </c:pt>
                <c:pt idx="1">
                  <c:v>환경이
좋지 않아서</c:v>
                </c:pt>
                <c:pt idx="2">
                  <c:v>줄서는 시간이 길어서
(배식인원 및 배식대 부족)</c:v>
                </c:pt>
                <c:pt idx="3">
                  <c:v>식탁이 지저분해서</c:v>
                </c:pt>
                <c:pt idx="4">
                  <c:v>배식 질서 위반
(새치기 등)이 많아서</c:v>
                </c:pt>
                <c:pt idx="5">
                  <c:v>기타</c:v>
                </c:pt>
              </c:strCache>
            </c:strRef>
          </c:cat>
          <c:val>
            <c:numRef>
              <c:f>통계표!$D$84:$D$89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F-4265-B4EB-A8FE05915764}"/>
            </c:ext>
          </c:extLst>
        </c:ser>
        <c:ser>
          <c:idx val="1"/>
          <c:order val="1"/>
          <c:tx>
            <c:strRef>
              <c:f>통계표!$B$59</c:f>
              <c:strCache>
                <c:ptCount val="1"/>
                <c:pt idx="0">
                  <c:v>식기류(식판 등)가 
청결하지 않아서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통계표!$B$84:$C$89</c:f>
              <c:strCache>
                <c:ptCount val="6"/>
                <c:pt idx="0">
                  <c:v>너무 소란스러워서</c:v>
                </c:pt>
                <c:pt idx="1">
                  <c:v>환경이
좋지 않아서</c:v>
                </c:pt>
                <c:pt idx="2">
                  <c:v>줄서는 시간이 길어서
(배식인원 및 배식대 부족)</c:v>
                </c:pt>
                <c:pt idx="3">
                  <c:v>식탁이 지저분해서</c:v>
                </c:pt>
                <c:pt idx="4">
                  <c:v>배식 질서 위반
(새치기 등)이 많아서</c:v>
                </c:pt>
                <c:pt idx="5">
                  <c:v>기타</c:v>
                </c:pt>
              </c:strCache>
            </c:strRef>
          </c:cat>
          <c:val>
            <c:numRef>
              <c:f>통계표!$B$60:$B$64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F-4265-B4EB-A8FE05915764}"/>
            </c:ext>
          </c:extLst>
        </c:ser>
        <c:ser>
          <c:idx val="2"/>
          <c:order val="2"/>
          <c:tx>
            <c:strRef>
              <c:f>통계표!$C$59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통계표!$B$84:$C$89</c:f>
              <c:strCache>
                <c:ptCount val="6"/>
                <c:pt idx="0">
                  <c:v>너무 소란스러워서</c:v>
                </c:pt>
                <c:pt idx="1">
                  <c:v>환경이
좋지 않아서</c:v>
                </c:pt>
                <c:pt idx="2">
                  <c:v>줄서는 시간이 길어서
(배식인원 및 배식대 부족)</c:v>
                </c:pt>
                <c:pt idx="3">
                  <c:v>식탁이 지저분해서</c:v>
                </c:pt>
                <c:pt idx="4">
                  <c:v>배식 질서 위반
(새치기 등)이 많아서</c:v>
                </c:pt>
                <c:pt idx="5">
                  <c:v>기타</c:v>
                </c:pt>
              </c:strCache>
            </c:strRef>
          </c:cat>
          <c:val>
            <c:numRef>
              <c:f>통계표!$C$60:$C$64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AA4F-4265-B4EB-A8FE059157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egendEntry>
        <c:idx val="3"/>
        <c:txPr>
          <a:bodyPr/>
          <a:lstStyle/>
          <a:p>
            <a:pPr>
              <a:defRPr sz="1000" i="0" kern="500" baseline="0"/>
            </a:pPr>
            <a:endParaRPr lang="ko-KR"/>
          </a:p>
        </c:txPr>
      </c:legendEntry>
      <c:layout>
        <c:manualLayout>
          <c:xMode val="edge"/>
          <c:yMode val="edge"/>
          <c:x val="0.59352865507196217"/>
          <c:y val="1.642686709615844E-2"/>
          <c:w val="0.39536027227365805"/>
          <c:h val="0.97093414459556193"/>
        </c:manualLayout>
      </c:layout>
      <c:overlay val="0"/>
      <c:txPr>
        <a:bodyPr/>
        <a:lstStyle/>
        <a:p>
          <a:pPr rtl="0">
            <a:defRPr sz="1000" i="0"/>
          </a:pPr>
          <a:endParaRPr lang="ko-KR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통계표!$B$109:$B$111</c:f>
              <c:strCache>
                <c:ptCount val="3"/>
                <c:pt idx="0">
                  <c:v>관심이 없어서</c:v>
                </c:pt>
                <c:pt idx="1">
                  <c:v>내용이 너무 어려워서</c:v>
                </c:pt>
                <c:pt idx="2">
                  <c:v>기타</c:v>
                </c:pt>
              </c:strCache>
            </c:strRef>
          </c:cat>
          <c:val>
            <c:numRef>
              <c:f>통계표!$D$109:$D$111</c:f>
              <c:numCache>
                <c:formatCode>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5-4A6E-88DC-4E5AFFC51C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통계표!$B$119:$B$124</c:f>
              <c:strCache>
                <c:ptCount val="6"/>
                <c:pt idx="0">
                  <c:v>편 식 교 정</c:v>
                </c:pt>
                <c:pt idx="1">
                  <c:v>식 사 예 절</c:v>
                </c:pt>
                <c:pt idx="2">
                  <c:v>식중독 예방</c:v>
                </c:pt>
                <c:pt idx="3">
                  <c:v>영 양 정 보</c:v>
                </c:pt>
                <c:pt idx="4">
                  <c:v>식 사 요 법</c:v>
                </c:pt>
                <c:pt idx="5">
                  <c:v>기타</c:v>
                </c:pt>
              </c:strCache>
            </c:strRef>
          </c:cat>
          <c:val>
            <c:numRef>
              <c:f>통계표!$D$119:$D$124</c:f>
              <c:numCache>
                <c:formatCode>0</c:formatCode>
                <c:ptCount val="6"/>
                <c:pt idx="0">
                  <c:v>10</c:v>
                </c:pt>
                <c:pt idx="1">
                  <c:v>98</c:v>
                </c:pt>
                <c:pt idx="2">
                  <c:v>31</c:v>
                </c:pt>
                <c:pt idx="3">
                  <c:v>38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873-9F9B-15E308D76D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통계표!$B$145:$B$147</c:f>
              <c:strCache>
                <c:ptCount val="3"/>
                <c:pt idx="0">
                  <c:v>의견이 잘 반영되지 않아서</c:v>
                </c:pt>
                <c:pt idx="1">
                  <c:v>의견을 제시할 수 있는 방법을 몰라서</c:v>
                </c:pt>
                <c:pt idx="2">
                  <c:v>기타</c:v>
                </c:pt>
              </c:strCache>
            </c:strRef>
          </c:cat>
          <c:val>
            <c:numRef>
              <c:f>통계표!$D$145:$D$147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9-446B-99F3-CB319E204D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48424786176675"/>
          <c:y val="7.7081530816553057E-2"/>
          <c:w val="0.31112494310192612"/>
          <c:h val="0.8616468000788437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통계표!$B$166:$B$170</c:f>
              <c:strCache>
                <c:ptCount val="5"/>
                <c:pt idx="0">
                  <c:v>식단이 다양하고 맛있어서</c:v>
                </c:pt>
                <c:pt idx="1">
                  <c:v>내가 좋아하는 
음식이 나와서</c:v>
                </c:pt>
                <c:pt idx="2">
                  <c:v>급식관계자(영양교사,
 조리사, 조리원)가 친절해서</c:v>
                </c:pt>
                <c:pt idx="3">
                  <c:v>학교급식이 위생적이어서</c:v>
                </c:pt>
                <c:pt idx="4">
                  <c:v>기타</c:v>
                </c:pt>
              </c:strCache>
            </c:strRef>
          </c:cat>
          <c:val>
            <c:numRef>
              <c:f>통계표!$D$166:$D$170</c:f>
              <c:numCache>
                <c:formatCode>0</c:formatCode>
                <c:ptCount val="5"/>
                <c:pt idx="0">
                  <c:v>173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0-4885-A213-A77E8978A3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egendEntry>
        <c:idx val="2"/>
        <c:txPr>
          <a:bodyPr/>
          <a:lstStyle/>
          <a:p>
            <a:pPr>
              <a:defRPr sz="800"/>
            </a:pPr>
            <a:endParaRPr lang="ko-KR"/>
          </a:p>
        </c:txPr>
      </c:legendEntry>
      <c:layout>
        <c:manualLayout>
          <c:xMode val="edge"/>
          <c:yMode val="edge"/>
          <c:x val="0.64679795977883714"/>
          <c:y val="1.7335876493699155E-2"/>
          <c:w val="0.33506145065200182"/>
          <c:h val="0.97360982051156653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통계표!$B$178:$B$182</c:f>
              <c:strCache>
                <c:ptCount val="5"/>
                <c:pt idx="0">
                  <c:v>식단이 다양하고 맛이 
없어서</c:v>
                </c:pt>
                <c:pt idx="1">
                  <c:v>내가 싫어하는 
음식이 나와서</c:v>
                </c:pt>
                <c:pt idx="2">
                  <c:v>급식관계자(영양교사,
 조리사, 조리원)가 
불친절해서</c:v>
                </c:pt>
                <c:pt idx="3">
                  <c:v>학교급식이 비위생적이어서</c:v>
                </c:pt>
                <c:pt idx="4">
                  <c:v>기타</c:v>
                </c:pt>
              </c:strCache>
            </c:strRef>
          </c:cat>
          <c:val>
            <c:numRef>
              <c:f>통계표!$D$178:$D$182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7-4737-AEC9-94855BF153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egendEntry>
        <c:idx val="2"/>
        <c:txPr>
          <a:bodyPr/>
          <a:lstStyle/>
          <a:p>
            <a:pPr>
              <a:defRPr sz="800"/>
            </a:pPr>
            <a:endParaRPr lang="ko-KR"/>
          </a:p>
        </c:txPr>
      </c:legendEntry>
      <c:layout>
        <c:manualLayout>
          <c:xMode val="edge"/>
          <c:yMode val="edge"/>
          <c:x val="0.64679795977883714"/>
          <c:y val="1.7335876493699155E-2"/>
          <c:w val="0.33506145065200182"/>
          <c:h val="0.97360982051156653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통계표!$B$156:$B$160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통계표!$D$156:$D$160</c:f>
              <c:numCache>
                <c:formatCode>0</c:formatCode>
                <c:ptCount val="5"/>
                <c:pt idx="0">
                  <c:v>175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E-471C-B7B5-B0A78160BF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legend>
      <c:legendPos val="r"/>
      <c:legendEntry>
        <c:idx val="2"/>
        <c:txPr>
          <a:bodyPr/>
          <a:lstStyle/>
          <a:p>
            <a:pPr>
              <a:defRPr sz="800"/>
            </a:pPr>
            <a:endParaRPr lang="ko-KR"/>
          </a:p>
        </c:txPr>
      </c:legendEntry>
      <c:layout>
        <c:manualLayout>
          <c:xMode val="edge"/>
          <c:yMode val="edge"/>
          <c:x val="0.64679795977883714"/>
          <c:y val="1.7335876493699155E-2"/>
          <c:w val="0.33506145065200182"/>
          <c:h val="0.97360982051156653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21</xdr:row>
      <xdr:rowOff>19050</xdr:rowOff>
    </xdr:from>
    <xdr:to>
      <xdr:col>11</xdr:col>
      <xdr:colOff>504825</xdr:colOff>
      <xdr:row>29</xdr:row>
      <xdr:rowOff>238125</xdr:rowOff>
    </xdr:to>
    <xdr:graphicFrame macro="">
      <xdr:nvGraphicFramePr>
        <xdr:cNvPr id="3" name="차트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56</xdr:row>
      <xdr:rowOff>200025</xdr:rowOff>
    </xdr:from>
    <xdr:to>
      <xdr:col>11</xdr:col>
      <xdr:colOff>609600</xdr:colOff>
      <xdr:row>63</xdr:row>
      <xdr:rowOff>514350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81</xdr:row>
      <xdr:rowOff>200025</xdr:rowOff>
    </xdr:from>
    <xdr:to>
      <xdr:col>11</xdr:col>
      <xdr:colOff>609600</xdr:colOff>
      <xdr:row>88</xdr:row>
      <xdr:rowOff>514350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219076</xdr:colOff>
      <xdr:row>106</xdr:row>
      <xdr:rowOff>142875</xdr:rowOff>
    </xdr:from>
    <xdr:to>
      <xdr:col>11</xdr:col>
      <xdr:colOff>504825</xdr:colOff>
      <xdr:row>113</xdr:row>
      <xdr:rowOff>180975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200025</xdr:colOff>
      <xdr:row>116</xdr:row>
      <xdr:rowOff>171450</xdr:rowOff>
    </xdr:from>
    <xdr:to>
      <xdr:col>11</xdr:col>
      <xdr:colOff>542925</xdr:colOff>
      <xdr:row>125</xdr:row>
      <xdr:rowOff>180975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304801</xdr:colOff>
      <xdr:row>142</xdr:row>
      <xdr:rowOff>190500</xdr:rowOff>
    </xdr:from>
    <xdr:to>
      <xdr:col>11</xdr:col>
      <xdr:colOff>590550</xdr:colOff>
      <xdr:row>150</xdr:row>
      <xdr:rowOff>9525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247650</xdr:colOff>
      <xdr:row>163</xdr:row>
      <xdr:rowOff>66675</xdr:rowOff>
    </xdr:from>
    <xdr:to>
      <xdr:col>11</xdr:col>
      <xdr:colOff>590550</xdr:colOff>
      <xdr:row>173</xdr:row>
      <xdr:rowOff>19050</xdr:rowOff>
    </xdr:to>
    <xdr:graphicFrame macro="">
      <xdr:nvGraphicFramePr>
        <xdr:cNvPr id="18" name="차트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175</xdr:row>
      <xdr:rowOff>66675</xdr:rowOff>
    </xdr:from>
    <xdr:to>
      <xdr:col>11</xdr:col>
      <xdr:colOff>590550</xdr:colOff>
      <xdr:row>185</xdr:row>
      <xdr:rowOff>19050</xdr:rowOff>
    </xdr:to>
    <xdr:graphicFrame macro="">
      <xdr:nvGraphicFramePr>
        <xdr:cNvPr id="19" name="차트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228600</xdr:colOff>
      <xdr:row>153</xdr:row>
      <xdr:rowOff>167640</xdr:rowOff>
    </xdr:from>
    <xdr:to>
      <xdr:col>11</xdr:col>
      <xdr:colOff>510540</xdr:colOff>
      <xdr:row>161</xdr:row>
      <xdr:rowOff>106680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89"/>
  <sheetViews>
    <sheetView workbookViewId="0">
      <pane ySplit="1" topLeftCell="A2" activePane="bottomLeft" state="frozen"/>
      <selection pane="bottomLeft" activeCell="B2" sqref="B2"/>
    </sheetView>
  </sheetViews>
  <sheetFormatPr defaultColWidth="9" defaultRowHeight="16.5"/>
  <cols>
    <col min="1" max="1" width="5.5" style="1" bestFit="1" customWidth="1"/>
    <col min="2" max="2" width="5.5" style="9" bestFit="1" customWidth="1"/>
    <col min="3" max="3" width="5.5" style="9" customWidth="1"/>
    <col min="4" max="6" width="4.5" style="9" bestFit="1" customWidth="1"/>
    <col min="7" max="7" width="4.875" style="9" bestFit="1" customWidth="1"/>
    <col min="8" max="8" width="4.875" style="9" customWidth="1"/>
    <col min="9" max="12" width="4.875" style="6" customWidth="1"/>
    <col min="13" max="13" width="5.75" style="6" customWidth="1"/>
    <col min="14" max="14" width="4.875" style="6" bestFit="1" customWidth="1"/>
    <col min="15" max="20" width="5.625" style="5" customWidth="1"/>
    <col min="21" max="21" width="4.875" style="4" bestFit="1" customWidth="1"/>
    <col min="22" max="22" width="6.125" style="4" bestFit="1" customWidth="1"/>
    <col min="23" max="23" width="6.125" style="5" customWidth="1"/>
    <col min="24" max="24" width="6.125" style="6" bestFit="1" customWidth="1"/>
    <col min="25" max="25" width="6.125" style="5" customWidth="1"/>
    <col min="26" max="26" width="6.125" style="4" bestFit="1" customWidth="1"/>
    <col min="27" max="28" width="6.125" style="9" customWidth="1"/>
    <col min="29" max="29" width="6.125" style="4" customWidth="1"/>
    <col min="30" max="30" width="6.125" style="9" bestFit="1" customWidth="1"/>
    <col min="31" max="35" width="5.625" style="5" customWidth="1"/>
    <col min="36" max="36" width="5.625" style="4" customWidth="1"/>
    <col min="37" max="40" width="5.625" style="5" customWidth="1"/>
    <col min="41" max="41" width="9" style="4"/>
    <col min="42" max="49" width="9" style="5"/>
    <col min="50" max="50" width="9" style="6"/>
    <col min="51" max="16384" width="9" style="1"/>
  </cols>
  <sheetData>
    <row r="1" spans="1:50">
      <c r="A1" s="7" t="s">
        <v>2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41" t="s">
        <v>8</v>
      </c>
      <c r="I1" s="42"/>
      <c r="J1" s="42"/>
      <c r="K1" s="42"/>
      <c r="L1" s="42"/>
      <c r="M1" s="43"/>
      <c r="N1" s="2" t="s">
        <v>9</v>
      </c>
      <c r="O1" s="44" t="s">
        <v>10</v>
      </c>
      <c r="P1" s="44"/>
      <c r="Q1" s="44"/>
      <c r="R1" s="44"/>
      <c r="S1" s="44"/>
      <c r="T1" s="44"/>
      <c r="U1" s="3" t="s">
        <v>11</v>
      </c>
      <c r="V1" s="45" t="s">
        <v>12</v>
      </c>
      <c r="W1" s="46"/>
      <c r="X1" s="47"/>
      <c r="Y1" s="3" t="s">
        <v>13</v>
      </c>
      <c r="Z1" s="8" t="s">
        <v>14</v>
      </c>
      <c r="AA1" s="41" t="s">
        <v>15</v>
      </c>
      <c r="AB1" s="42"/>
      <c r="AC1" s="42"/>
      <c r="AD1" s="7" t="s">
        <v>16</v>
      </c>
      <c r="AE1" s="44" t="s">
        <v>17</v>
      </c>
      <c r="AF1" s="44"/>
      <c r="AG1" s="44"/>
      <c r="AH1" s="44"/>
      <c r="AI1" s="44"/>
      <c r="AJ1" s="44" t="s">
        <v>18</v>
      </c>
      <c r="AK1" s="44"/>
      <c r="AL1" s="44"/>
      <c r="AM1" s="44"/>
      <c r="AN1" s="44"/>
      <c r="AO1" s="44" t="s">
        <v>1</v>
      </c>
      <c r="AP1" s="44"/>
      <c r="AQ1" s="44"/>
      <c r="AR1" s="44"/>
      <c r="AS1" s="44"/>
      <c r="AT1" s="44"/>
      <c r="AU1" s="44"/>
      <c r="AV1" s="44"/>
      <c r="AW1" s="44"/>
      <c r="AX1" s="44"/>
    </row>
    <row r="2" spans="1:50">
      <c r="A2" s="1">
        <v>1</v>
      </c>
      <c r="C2" s="9">
        <v>2</v>
      </c>
      <c r="D2" s="9">
        <v>1</v>
      </c>
      <c r="E2" s="9">
        <v>1</v>
      </c>
      <c r="F2" s="9">
        <v>1</v>
      </c>
      <c r="G2" s="9">
        <v>1</v>
      </c>
      <c r="H2" s="4"/>
      <c r="I2" s="5"/>
      <c r="J2" s="5"/>
      <c r="K2" s="5"/>
      <c r="L2" s="10"/>
      <c r="N2" s="6">
        <v>1</v>
      </c>
      <c r="U2" s="4">
        <v>1</v>
      </c>
      <c r="Y2" s="5">
        <v>6</v>
      </c>
      <c r="Z2" s="4">
        <v>1</v>
      </c>
      <c r="AA2" s="4"/>
      <c r="AB2" s="5"/>
      <c r="AC2" s="5"/>
      <c r="AO2" s="38"/>
      <c r="AP2" s="39"/>
      <c r="AQ2" s="39"/>
      <c r="AR2" s="39"/>
      <c r="AS2" s="39"/>
      <c r="AT2" s="39"/>
      <c r="AU2" s="39"/>
      <c r="AV2" s="39"/>
      <c r="AW2" s="39"/>
      <c r="AX2" s="40"/>
    </row>
    <row r="3" spans="1:50">
      <c r="A3" s="1">
        <v>2</v>
      </c>
      <c r="C3" s="9">
        <v>2</v>
      </c>
      <c r="D3" s="9">
        <v>1</v>
      </c>
      <c r="E3" s="9">
        <v>2</v>
      </c>
      <c r="F3" s="9">
        <v>1</v>
      </c>
      <c r="G3" s="9">
        <v>1</v>
      </c>
      <c r="H3" s="11"/>
      <c r="I3" s="12"/>
      <c r="J3" s="12"/>
      <c r="K3" s="12"/>
      <c r="L3" s="10"/>
      <c r="M3" s="13"/>
      <c r="N3" s="13">
        <v>1</v>
      </c>
      <c r="O3" s="12"/>
      <c r="P3" s="12"/>
      <c r="Q3" s="12"/>
      <c r="R3" s="12"/>
      <c r="S3" s="12"/>
      <c r="T3" s="12"/>
      <c r="U3" s="11">
        <v>1</v>
      </c>
      <c r="V3" s="11"/>
      <c r="W3" s="12"/>
      <c r="X3" s="13"/>
      <c r="Y3" s="12">
        <v>1</v>
      </c>
      <c r="Z3" s="11">
        <v>1</v>
      </c>
      <c r="AA3" s="11"/>
      <c r="AB3" s="12"/>
      <c r="AC3" s="12"/>
      <c r="AD3" s="9">
        <v>1</v>
      </c>
      <c r="AE3" s="12">
        <v>1</v>
      </c>
      <c r="AF3" s="12"/>
      <c r="AG3" s="12"/>
      <c r="AH3" s="12"/>
      <c r="AI3" s="12"/>
      <c r="AJ3" s="11"/>
      <c r="AK3" s="12"/>
      <c r="AL3" s="12"/>
      <c r="AM3" s="12"/>
      <c r="AN3" s="12"/>
      <c r="AO3" s="38"/>
      <c r="AP3" s="39"/>
      <c r="AQ3" s="39"/>
      <c r="AR3" s="39"/>
      <c r="AS3" s="39"/>
      <c r="AT3" s="39"/>
      <c r="AU3" s="39"/>
      <c r="AV3" s="39"/>
      <c r="AW3" s="39"/>
      <c r="AX3" s="40"/>
    </row>
    <row r="4" spans="1:50">
      <c r="A4" s="1">
        <v>3</v>
      </c>
      <c r="C4" s="9">
        <v>2</v>
      </c>
      <c r="D4" s="9">
        <v>2</v>
      </c>
      <c r="E4" s="9">
        <v>3</v>
      </c>
      <c r="F4" s="9">
        <v>1</v>
      </c>
      <c r="G4" s="9">
        <v>1</v>
      </c>
      <c r="H4" s="11"/>
      <c r="I4" s="12"/>
      <c r="J4" s="12"/>
      <c r="K4" s="12"/>
      <c r="L4" s="10"/>
      <c r="M4" s="13"/>
      <c r="N4" s="13">
        <v>2</v>
      </c>
      <c r="O4" s="12"/>
      <c r="P4" s="12"/>
      <c r="Q4" s="12"/>
      <c r="R4" s="12"/>
      <c r="S4" s="12"/>
      <c r="T4" s="12"/>
      <c r="U4" s="11">
        <v>1</v>
      </c>
      <c r="V4" s="11"/>
      <c r="W4" s="12"/>
      <c r="X4" s="13"/>
      <c r="Y4" s="12">
        <v>1</v>
      </c>
      <c r="Z4" s="11">
        <v>2</v>
      </c>
      <c r="AA4" s="11"/>
      <c r="AB4" s="12"/>
      <c r="AC4" s="12"/>
      <c r="AD4" s="9">
        <v>1</v>
      </c>
      <c r="AE4" s="12">
        <v>1</v>
      </c>
      <c r="AF4" s="12"/>
      <c r="AG4" s="12"/>
      <c r="AH4" s="12"/>
      <c r="AI4" s="12"/>
      <c r="AJ4" s="11"/>
      <c r="AK4" s="12"/>
      <c r="AL4" s="12"/>
      <c r="AM4" s="12"/>
      <c r="AN4" s="12"/>
      <c r="AO4" s="38"/>
      <c r="AP4" s="39"/>
      <c r="AQ4" s="39"/>
      <c r="AR4" s="39"/>
      <c r="AS4" s="39"/>
      <c r="AT4" s="39"/>
      <c r="AU4" s="39"/>
      <c r="AV4" s="39"/>
      <c r="AW4" s="39"/>
      <c r="AX4" s="40"/>
    </row>
    <row r="5" spans="1:50">
      <c r="A5" s="1">
        <v>4</v>
      </c>
      <c r="C5" s="9">
        <v>2</v>
      </c>
      <c r="D5" s="9">
        <v>2</v>
      </c>
      <c r="E5" s="9">
        <v>3</v>
      </c>
      <c r="F5" s="9">
        <v>2</v>
      </c>
      <c r="G5" s="9">
        <v>1</v>
      </c>
      <c r="H5" s="11"/>
      <c r="I5" s="12"/>
      <c r="J5" s="12"/>
      <c r="K5" s="12"/>
      <c r="L5" s="10"/>
      <c r="M5" s="13"/>
      <c r="N5" s="13">
        <v>2</v>
      </c>
      <c r="O5" s="12"/>
      <c r="P5" s="12"/>
      <c r="Q5" s="12"/>
      <c r="R5" s="12"/>
      <c r="S5" s="12"/>
      <c r="T5" s="12"/>
      <c r="U5" s="11">
        <v>2</v>
      </c>
      <c r="V5" s="11"/>
      <c r="W5" s="12"/>
      <c r="X5" s="13"/>
      <c r="Y5" s="12">
        <v>2</v>
      </c>
      <c r="Z5" s="11">
        <v>2</v>
      </c>
      <c r="AA5" s="11"/>
      <c r="AB5" s="12"/>
      <c r="AC5" s="12"/>
      <c r="AD5" s="9">
        <v>2</v>
      </c>
      <c r="AE5" s="12">
        <v>1</v>
      </c>
      <c r="AF5" s="12"/>
      <c r="AG5" s="12"/>
      <c r="AH5" s="12"/>
      <c r="AI5" s="12"/>
      <c r="AJ5" s="11"/>
      <c r="AK5" s="12"/>
      <c r="AL5" s="12"/>
      <c r="AM5" s="12"/>
      <c r="AN5" s="12"/>
      <c r="AO5" s="38"/>
      <c r="AP5" s="39"/>
      <c r="AQ5" s="39"/>
      <c r="AR5" s="39"/>
      <c r="AS5" s="39"/>
      <c r="AT5" s="39"/>
      <c r="AU5" s="39"/>
      <c r="AV5" s="39"/>
      <c r="AW5" s="39"/>
      <c r="AX5" s="40"/>
    </row>
    <row r="6" spans="1:50">
      <c r="A6" s="1">
        <v>5</v>
      </c>
      <c r="C6" s="9">
        <v>2</v>
      </c>
      <c r="D6" s="9">
        <v>2</v>
      </c>
      <c r="E6" s="9">
        <v>3</v>
      </c>
      <c r="F6" s="9">
        <v>2</v>
      </c>
      <c r="G6" s="9">
        <v>2</v>
      </c>
      <c r="H6" s="11"/>
      <c r="I6" s="12"/>
      <c r="J6" s="12"/>
      <c r="K6" s="12"/>
      <c r="L6" s="10"/>
      <c r="M6" s="13"/>
      <c r="N6" s="13">
        <v>2</v>
      </c>
      <c r="O6" s="12"/>
      <c r="P6" s="12"/>
      <c r="Q6" s="12"/>
      <c r="R6" s="12"/>
      <c r="S6" s="12"/>
      <c r="T6" s="12"/>
      <c r="U6" s="11">
        <v>2</v>
      </c>
      <c r="V6" s="11"/>
      <c r="W6" s="12"/>
      <c r="X6" s="13"/>
      <c r="Y6" s="12">
        <v>2</v>
      </c>
      <c r="Z6" s="11">
        <v>2</v>
      </c>
      <c r="AA6" s="11"/>
      <c r="AB6" s="12"/>
      <c r="AC6" s="12"/>
      <c r="AD6" s="9">
        <v>2</v>
      </c>
      <c r="AE6" s="12">
        <v>1</v>
      </c>
      <c r="AF6" s="12"/>
      <c r="AG6" s="12"/>
      <c r="AH6" s="12"/>
      <c r="AI6" s="12"/>
      <c r="AJ6" s="11"/>
      <c r="AK6" s="12"/>
      <c r="AL6" s="12"/>
      <c r="AM6" s="12"/>
      <c r="AN6" s="12"/>
      <c r="AO6" s="38"/>
      <c r="AP6" s="39"/>
      <c r="AQ6" s="39"/>
      <c r="AR6" s="39"/>
      <c r="AS6" s="39"/>
      <c r="AT6" s="39"/>
      <c r="AU6" s="39"/>
      <c r="AV6" s="39"/>
      <c r="AW6" s="39"/>
      <c r="AX6" s="40"/>
    </row>
    <row r="7" spans="1:50">
      <c r="A7" s="1">
        <v>6</v>
      </c>
      <c r="C7" s="9">
        <v>2</v>
      </c>
      <c r="D7" s="9">
        <v>2</v>
      </c>
      <c r="E7" s="9">
        <v>3</v>
      </c>
      <c r="F7" s="9">
        <v>2</v>
      </c>
      <c r="G7" s="9">
        <v>2</v>
      </c>
      <c r="H7" s="11"/>
      <c r="I7" s="12"/>
      <c r="J7" s="12"/>
      <c r="K7" s="12"/>
      <c r="L7" s="10"/>
      <c r="M7" s="13"/>
      <c r="N7" s="13">
        <v>3</v>
      </c>
      <c r="O7" s="12"/>
      <c r="P7" s="12"/>
      <c r="Q7" s="12"/>
      <c r="R7" s="12"/>
      <c r="S7" s="12"/>
      <c r="T7" s="12"/>
      <c r="U7" s="11">
        <v>2</v>
      </c>
      <c r="V7" s="11"/>
      <c r="W7" s="12"/>
      <c r="X7" s="13"/>
      <c r="Y7" s="12">
        <v>2</v>
      </c>
      <c r="Z7" s="11">
        <v>2</v>
      </c>
      <c r="AA7" s="11"/>
      <c r="AB7" s="12"/>
      <c r="AC7" s="12"/>
      <c r="AD7" s="9">
        <v>2</v>
      </c>
      <c r="AE7" s="12">
        <v>1</v>
      </c>
      <c r="AF7" s="12"/>
      <c r="AG7" s="12"/>
      <c r="AH7" s="12"/>
      <c r="AI7" s="12"/>
      <c r="AJ7" s="11"/>
      <c r="AK7" s="12"/>
      <c r="AL7" s="12"/>
      <c r="AM7" s="12"/>
      <c r="AN7" s="12"/>
      <c r="AO7" s="38"/>
      <c r="AP7" s="39"/>
      <c r="AQ7" s="39"/>
      <c r="AR7" s="39"/>
      <c r="AS7" s="39"/>
      <c r="AT7" s="39"/>
      <c r="AU7" s="39"/>
      <c r="AV7" s="39"/>
      <c r="AW7" s="39"/>
      <c r="AX7" s="40"/>
    </row>
    <row r="8" spans="1:50">
      <c r="A8" s="1">
        <v>7</v>
      </c>
      <c r="C8" s="9">
        <v>2</v>
      </c>
      <c r="D8" s="9">
        <v>2</v>
      </c>
      <c r="E8" s="9">
        <v>3</v>
      </c>
      <c r="F8" s="9">
        <v>2</v>
      </c>
      <c r="G8" s="9">
        <v>2</v>
      </c>
      <c r="H8" s="11"/>
      <c r="I8" s="12"/>
      <c r="J8" s="12"/>
      <c r="K8" s="12"/>
      <c r="L8" s="10"/>
      <c r="M8" s="13"/>
      <c r="N8" s="13">
        <v>3</v>
      </c>
      <c r="O8" s="12"/>
      <c r="P8" s="12"/>
      <c r="Q8" s="12"/>
      <c r="R8" s="12"/>
      <c r="S8" s="12"/>
      <c r="T8" s="12"/>
      <c r="U8" s="11">
        <v>2</v>
      </c>
      <c r="V8" s="11"/>
      <c r="W8" s="12"/>
      <c r="X8" s="13"/>
      <c r="Y8" s="12">
        <v>2</v>
      </c>
      <c r="Z8" s="11">
        <v>2</v>
      </c>
      <c r="AA8" s="11"/>
      <c r="AB8" s="12"/>
      <c r="AC8" s="12"/>
      <c r="AD8" s="9">
        <v>2</v>
      </c>
      <c r="AE8" s="12"/>
      <c r="AF8" s="12">
        <v>2</v>
      </c>
      <c r="AG8" s="12"/>
      <c r="AH8" s="12"/>
      <c r="AI8" s="12"/>
      <c r="AJ8" s="11"/>
      <c r="AK8" s="12"/>
      <c r="AL8" s="12"/>
      <c r="AM8" s="12"/>
      <c r="AN8" s="12"/>
      <c r="AO8" s="38"/>
      <c r="AP8" s="39"/>
      <c r="AQ8" s="39"/>
      <c r="AR8" s="39"/>
      <c r="AS8" s="39"/>
      <c r="AT8" s="39"/>
      <c r="AU8" s="39"/>
      <c r="AV8" s="39"/>
      <c r="AW8" s="39"/>
      <c r="AX8" s="40"/>
    </row>
    <row r="9" spans="1:50">
      <c r="A9" s="1">
        <v>8</v>
      </c>
      <c r="C9" s="9">
        <v>2</v>
      </c>
      <c r="D9" s="9">
        <v>2</v>
      </c>
      <c r="E9" s="9">
        <v>3</v>
      </c>
      <c r="F9" s="9">
        <v>2</v>
      </c>
      <c r="G9" s="9">
        <v>2</v>
      </c>
      <c r="H9" s="11"/>
      <c r="I9" s="12"/>
      <c r="J9" s="12"/>
      <c r="K9" s="12"/>
      <c r="L9" s="10"/>
      <c r="M9" s="13"/>
      <c r="N9" s="13">
        <v>3</v>
      </c>
      <c r="O9" s="12"/>
      <c r="P9" s="12"/>
      <c r="Q9" s="12"/>
      <c r="R9" s="12"/>
      <c r="S9" s="12"/>
      <c r="T9" s="12"/>
      <c r="U9" s="11">
        <v>2</v>
      </c>
      <c r="V9" s="11"/>
      <c r="W9" s="12"/>
      <c r="X9" s="13"/>
      <c r="Y9" s="12">
        <v>3</v>
      </c>
      <c r="Z9" s="11">
        <v>2</v>
      </c>
      <c r="AA9" s="11"/>
      <c r="AB9" s="12"/>
      <c r="AC9" s="12"/>
      <c r="AD9" s="9">
        <v>2</v>
      </c>
      <c r="AE9" s="12"/>
      <c r="AF9" s="12">
        <v>2</v>
      </c>
      <c r="AG9" s="12"/>
      <c r="AH9" s="12"/>
      <c r="AI9" s="12"/>
      <c r="AJ9" s="11"/>
      <c r="AK9" s="12"/>
      <c r="AL9" s="12"/>
      <c r="AM9" s="12"/>
      <c r="AN9" s="12"/>
      <c r="AO9" s="38"/>
      <c r="AP9" s="39"/>
      <c r="AQ9" s="39"/>
      <c r="AR9" s="39"/>
      <c r="AS9" s="39"/>
      <c r="AT9" s="39"/>
      <c r="AU9" s="39"/>
      <c r="AV9" s="39"/>
      <c r="AW9" s="39"/>
      <c r="AX9" s="40"/>
    </row>
    <row r="10" spans="1:50">
      <c r="A10" s="1">
        <v>9</v>
      </c>
      <c r="C10" s="9">
        <v>2</v>
      </c>
      <c r="D10" s="9">
        <v>2</v>
      </c>
      <c r="E10" s="9">
        <v>3</v>
      </c>
      <c r="F10" s="9">
        <v>2</v>
      </c>
      <c r="G10" s="9">
        <v>2</v>
      </c>
      <c r="H10" s="4"/>
      <c r="I10" s="5"/>
      <c r="J10" s="5"/>
      <c r="K10" s="5"/>
      <c r="L10" s="5"/>
      <c r="N10" s="6">
        <v>3</v>
      </c>
      <c r="U10" s="4">
        <v>2</v>
      </c>
      <c r="Y10" s="5">
        <v>3</v>
      </c>
      <c r="Z10" s="4">
        <v>3</v>
      </c>
      <c r="AA10" s="4"/>
      <c r="AB10" s="5"/>
      <c r="AC10" s="5"/>
      <c r="AD10" s="9">
        <v>2</v>
      </c>
      <c r="AF10" s="5">
        <v>2</v>
      </c>
      <c r="AO10" s="38"/>
      <c r="AP10" s="39"/>
      <c r="AQ10" s="39"/>
      <c r="AR10" s="39"/>
      <c r="AS10" s="39"/>
      <c r="AT10" s="39"/>
      <c r="AU10" s="39"/>
      <c r="AV10" s="39"/>
      <c r="AW10" s="39"/>
      <c r="AX10" s="40"/>
    </row>
    <row r="11" spans="1:50">
      <c r="A11" s="1">
        <v>10</v>
      </c>
      <c r="C11" s="9">
        <v>2</v>
      </c>
      <c r="D11" s="9">
        <v>2</v>
      </c>
      <c r="E11" s="9">
        <v>3</v>
      </c>
      <c r="F11" s="9">
        <v>2</v>
      </c>
      <c r="G11" s="9">
        <v>2</v>
      </c>
      <c r="H11" s="4"/>
      <c r="I11" s="5"/>
      <c r="J11" s="5"/>
      <c r="K11" s="5"/>
      <c r="L11" s="5"/>
      <c r="N11" s="6">
        <v>3</v>
      </c>
      <c r="U11" s="4">
        <v>2</v>
      </c>
      <c r="Y11" s="5">
        <v>3</v>
      </c>
      <c r="Z11" s="4">
        <v>3</v>
      </c>
      <c r="AA11" s="4"/>
      <c r="AB11" s="5"/>
      <c r="AC11" s="5"/>
      <c r="AD11" s="9">
        <v>2</v>
      </c>
      <c r="AF11" s="5">
        <v>2</v>
      </c>
      <c r="AO11" s="38"/>
      <c r="AP11" s="39"/>
      <c r="AQ11" s="39"/>
      <c r="AR11" s="39"/>
      <c r="AS11" s="39"/>
      <c r="AT11" s="39"/>
      <c r="AU11" s="39"/>
      <c r="AV11" s="39"/>
      <c r="AW11" s="39"/>
      <c r="AX11" s="40"/>
    </row>
    <row r="12" spans="1:50">
      <c r="A12" s="1">
        <v>11</v>
      </c>
      <c r="C12" s="9">
        <v>2</v>
      </c>
      <c r="D12" s="9">
        <v>2</v>
      </c>
      <c r="E12" s="9">
        <v>3</v>
      </c>
      <c r="F12" s="9">
        <v>2</v>
      </c>
      <c r="G12" s="9">
        <v>2</v>
      </c>
      <c r="H12" s="4"/>
      <c r="I12" s="5"/>
      <c r="J12" s="5"/>
      <c r="K12" s="5"/>
      <c r="L12" s="5"/>
      <c r="N12" s="6">
        <v>3</v>
      </c>
      <c r="U12" s="4">
        <v>2</v>
      </c>
      <c r="Y12" s="5">
        <v>3</v>
      </c>
      <c r="Z12" s="4">
        <v>3</v>
      </c>
      <c r="AA12" s="4"/>
      <c r="AB12" s="5"/>
      <c r="AC12" s="5"/>
      <c r="AD12" s="9">
        <v>3</v>
      </c>
      <c r="AG12" s="5">
        <v>3</v>
      </c>
      <c r="AO12" s="38"/>
      <c r="AP12" s="39"/>
      <c r="AQ12" s="39"/>
      <c r="AR12" s="39"/>
      <c r="AS12" s="39"/>
      <c r="AT12" s="39"/>
      <c r="AU12" s="39"/>
      <c r="AV12" s="39"/>
      <c r="AW12" s="39"/>
      <c r="AX12" s="40"/>
    </row>
    <row r="13" spans="1:50">
      <c r="A13" s="1">
        <v>12</v>
      </c>
      <c r="C13" s="9">
        <v>2</v>
      </c>
      <c r="D13" s="9">
        <v>2</v>
      </c>
      <c r="E13" s="9">
        <v>3</v>
      </c>
      <c r="F13" s="9">
        <v>2</v>
      </c>
      <c r="G13" s="9">
        <v>2</v>
      </c>
      <c r="H13" s="4"/>
      <c r="I13" s="5"/>
      <c r="J13" s="5"/>
      <c r="K13" s="5"/>
      <c r="L13" s="5"/>
      <c r="N13" s="6">
        <v>3</v>
      </c>
      <c r="U13" s="4">
        <v>3</v>
      </c>
      <c r="Y13" s="5">
        <v>3</v>
      </c>
      <c r="Z13" s="4">
        <v>3</v>
      </c>
      <c r="AA13" s="4"/>
      <c r="AB13" s="5"/>
      <c r="AC13" s="5"/>
      <c r="AD13" s="9">
        <v>3</v>
      </c>
      <c r="AG13" s="5">
        <v>3</v>
      </c>
      <c r="AO13" s="38"/>
      <c r="AP13" s="39"/>
      <c r="AQ13" s="39"/>
      <c r="AR13" s="39"/>
      <c r="AS13" s="39"/>
      <c r="AT13" s="39"/>
      <c r="AU13" s="39"/>
      <c r="AV13" s="39"/>
      <c r="AW13" s="39"/>
      <c r="AX13" s="40"/>
    </row>
    <row r="14" spans="1:50">
      <c r="A14" s="1">
        <v>13</v>
      </c>
      <c r="C14" s="9">
        <v>2</v>
      </c>
      <c r="D14" s="9">
        <v>2</v>
      </c>
      <c r="E14" s="9">
        <v>3</v>
      </c>
      <c r="F14" s="9">
        <v>2</v>
      </c>
      <c r="G14" s="9">
        <v>2</v>
      </c>
      <c r="H14" s="4"/>
      <c r="I14" s="5"/>
      <c r="J14" s="5"/>
      <c r="K14" s="5"/>
      <c r="L14" s="5"/>
      <c r="N14" s="6">
        <v>3</v>
      </c>
      <c r="U14" s="4">
        <v>3</v>
      </c>
      <c r="Y14" s="5">
        <v>3</v>
      </c>
      <c r="Z14" s="4">
        <v>3</v>
      </c>
      <c r="AA14" s="4"/>
      <c r="AB14" s="5"/>
      <c r="AC14" s="5"/>
      <c r="AD14" s="9">
        <v>3</v>
      </c>
      <c r="AG14" s="5">
        <v>3</v>
      </c>
      <c r="AO14" s="38"/>
      <c r="AP14" s="39"/>
      <c r="AQ14" s="39"/>
      <c r="AR14" s="39"/>
      <c r="AS14" s="39"/>
      <c r="AT14" s="39"/>
      <c r="AU14" s="39"/>
      <c r="AV14" s="39"/>
      <c r="AW14" s="39"/>
      <c r="AX14" s="40"/>
    </row>
    <row r="15" spans="1:50">
      <c r="A15" s="1">
        <v>14</v>
      </c>
      <c r="C15" s="9">
        <v>2</v>
      </c>
      <c r="D15" s="9">
        <v>3</v>
      </c>
      <c r="E15" s="9">
        <v>3</v>
      </c>
      <c r="F15" s="9">
        <v>2</v>
      </c>
      <c r="G15" s="9">
        <v>2</v>
      </c>
      <c r="H15" s="4"/>
      <c r="I15" s="5"/>
      <c r="J15" s="5"/>
      <c r="K15" s="5"/>
      <c r="L15" s="5"/>
      <c r="N15" s="6">
        <v>3</v>
      </c>
      <c r="U15" s="4">
        <v>3</v>
      </c>
      <c r="Y15" s="5">
        <v>4</v>
      </c>
      <c r="Z15" s="4">
        <v>3</v>
      </c>
      <c r="AA15" s="4"/>
      <c r="AB15" s="5"/>
      <c r="AC15" s="5"/>
      <c r="AD15" s="9">
        <v>3</v>
      </c>
      <c r="AG15" s="5">
        <v>3</v>
      </c>
      <c r="AO15" s="38"/>
      <c r="AP15" s="39"/>
      <c r="AQ15" s="39"/>
      <c r="AR15" s="39"/>
      <c r="AS15" s="39"/>
      <c r="AT15" s="39"/>
      <c r="AU15" s="39"/>
      <c r="AV15" s="39"/>
      <c r="AW15" s="39"/>
      <c r="AX15" s="40"/>
    </row>
    <row r="16" spans="1:50">
      <c r="A16" s="1">
        <v>15</v>
      </c>
      <c r="C16" s="9">
        <v>2</v>
      </c>
      <c r="D16" s="9">
        <v>3</v>
      </c>
      <c r="E16" s="9">
        <v>3</v>
      </c>
      <c r="F16" s="9">
        <v>2</v>
      </c>
      <c r="G16" s="9">
        <v>2</v>
      </c>
      <c r="H16" s="4"/>
      <c r="I16" s="5"/>
      <c r="J16" s="5"/>
      <c r="K16" s="5"/>
      <c r="L16" s="5"/>
      <c r="N16" s="6">
        <v>3</v>
      </c>
      <c r="U16" s="4">
        <v>3</v>
      </c>
      <c r="Y16" s="5">
        <v>4</v>
      </c>
      <c r="Z16" s="4">
        <v>3</v>
      </c>
      <c r="AA16" s="4"/>
      <c r="AB16" s="5"/>
      <c r="AC16" s="5"/>
      <c r="AD16" s="9">
        <v>3</v>
      </c>
      <c r="AH16" s="5">
        <v>4</v>
      </c>
      <c r="AO16" s="38"/>
      <c r="AP16" s="39"/>
      <c r="AQ16" s="39"/>
      <c r="AR16" s="39"/>
      <c r="AS16" s="39"/>
      <c r="AT16" s="39"/>
      <c r="AU16" s="39"/>
      <c r="AV16" s="39"/>
      <c r="AW16" s="39"/>
      <c r="AX16" s="40"/>
    </row>
    <row r="17" spans="1:50">
      <c r="A17" s="1">
        <v>16</v>
      </c>
      <c r="C17" s="9">
        <v>2</v>
      </c>
      <c r="D17" s="9">
        <v>3</v>
      </c>
      <c r="E17" s="9">
        <v>3</v>
      </c>
      <c r="F17" s="9">
        <v>3</v>
      </c>
      <c r="G17" s="9">
        <v>2</v>
      </c>
      <c r="H17" s="4"/>
      <c r="I17" s="5"/>
      <c r="J17" s="5"/>
      <c r="K17" s="5"/>
      <c r="L17" s="5"/>
      <c r="N17" s="6">
        <v>3</v>
      </c>
      <c r="U17" s="4">
        <v>3</v>
      </c>
      <c r="Y17" s="5">
        <v>4</v>
      </c>
      <c r="Z17" s="4">
        <v>3</v>
      </c>
      <c r="AA17" s="4"/>
      <c r="AB17" s="5"/>
      <c r="AC17" s="5"/>
      <c r="AD17" s="9">
        <v>3</v>
      </c>
      <c r="AH17" s="5">
        <v>4</v>
      </c>
      <c r="AO17" s="38"/>
      <c r="AP17" s="39"/>
      <c r="AQ17" s="39"/>
      <c r="AR17" s="39"/>
      <c r="AS17" s="39"/>
      <c r="AT17" s="39"/>
      <c r="AU17" s="39"/>
      <c r="AV17" s="39"/>
      <c r="AW17" s="39"/>
      <c r="AX17" s="40"/>
    </row>
    <row r="18" spans="1:50">
      <c r="A18" s="1">
        <v>17</v>
      </c>
      <c r="C18" s="9">
        <v>2</v>
      </c>
      <c r="D18" s="9">
        <v>3</v>
      </c>
      <c r="E18" s="9">
        <v>3</v>
      </c>
      <c r="F18" s="9">
        <v>3</v>
      </c>
      <c r="G18" s="9">
        <v>3</v>
      </c>
      <c r="H18" s="4"/>
      <c r="I18" s="5"/>
      <c r="J18" s="5"/>
      <c r="K18" s="5"/>
      <c r="L18" s="5"/>
      <c r="N18" s="6">
        <v>3</v>
      </c>
      <c r="U18" s="4">
        <v>3</v>
      </c>
      <c r="Y18" s="5">
        <v>4</v>
      </c>
      <c r="Z18" s="4">
        <v>3</v>
      </c>
      <c r="AA18" s="4"/>
      <c r="AB18" s="5"/>
      <c r="AC18" s="5"/>
      <c r="AD18" s="9">
        <v>3</v>
      </c>
      <c r="AI18" s="5">
        <v>5</v>
      </c>
      <c r="AO18" s="38"/>
      <c r="AP18" s="39"/>
      <c r="AQ18" s="39"/>
      <c r="AR18" s="39"/>
      <c r="AS18" s="39"/>
      <c r="AT18" s="39"/>
      <c r="AU18" s="39"/>
      <c r="AV18" s="39"/>
      <c r="AW18" s="39"/>
      <c r="AX18" s="40"/>
    </row>
    <row r="19" spans="1:50">
      <c r="A19" s="1">
        <v>18</v>
      </c>
      <c r="C19" s="9">
        <v>2</v>
      </c>
      <c r="D19" s="9">
        <v>3</v>
      </c>
      <c r="E19" s="9">
        <v>3</v>
      </c>
      <c r="F19" s="9">
        <v>3</v>
      </c>
      <c r="G19" s="9">
        <v>3</v>
      </c>
      <c r="H19" s="4"/>
      <c r="I19" s="5"/>
      <c r="J19" s="5"/>
      <c r="K19" s="5"/>
      <c r="L19" s="5"/>
      <c r="N19" s="6">
        <v>4</v>
      </c>
      <c r="Q19" s="5">
        <v>3</v>
      </c>
      <c r="U19" s="4">
        <v>3</v>
      </c>
      <c r="Y19" s="5">
        <v>4</v>
      </c>
      <c r="Z19" s="4">
        <v>3</v>
      </c>
      <c r="AA19" s="4"/>
      <c r="AB19" s="5"/>
      <c r="AC19" s="5"/>
      <c r="AD19" s="9">
        <v>3</v>
      </c>
      <c r="AI19" s="5">
        <v>5</v>
      </c>
      <c r="AO19" s="38"/>
      <c r="AP19" s="39"/>
      <c r="AQ19" s="39"/>
      <c r="AR19" s="39"/>
      <c r="AS19" s="39"/>
      <c r="AT19" s="39"/>
      <c r="AU19" s="39"/>
      <c r="AV19" s="39"/>
      <c r="AW19" s="39"/>
      <c r="AX19" s="40"/>
    </row>
    <row r="20" spans="1:50">
      <c r="A20" s="1">
        <v>19</v>
      </c>
      <c r="C20" s="9">
        <v>2</v>
      </c>
      <c r="D20" s="9">
        <v>3</v>
      </c>
      <c r="E20" s="9">
        <v>3</v>
      </c>
      <c r="F20" s="9">
        <v>3</v>
      </c>
      <c r="G20" s="9">
        <v>3</v>
      </c>
      <c r="H20" s="4"/>
      <c r="I20" s="5"/>
      <c r="J20" s="5"/>
      <c r="K20" s="5"/>
      <c r="L20" s="5"/>
      <c r="N20" s="6">
        <v>4</v>
      </c>
      <c r="Q20" s="5">
        <v>3</v>
      </c>
      <c r="U20" s="4">
        <v>3</v>
      </c>
      <c r="Y20" s="5">
        <v>4</v>
      </c>
      <c r="Z20" s="4">
        <v>3</v>
      </c>
      <c r="AA20" s="4"/>
      <c r="AB20" s="5"/>
      <c r="AC20" s="5"/>
      <c r="AD20" s="9">
        <v>4</v>
      </c>
      <c r="AJ20" s="4">
        <v>1</v>
      </c>
      <c r="AO20" s="38"/>
      <c r="AP20" s="39"/>
      <c r="AQ20" s="39"/>
      <c r="AR20" s="39"/>
      <c r="AS20" s="39"/>
      <c r="AT20" s="39"/>
      <c r="AU20" s="39"/>
      <c r="AV20" s="39"/>
      <c r="AW20" s="39"/>
      <c r="AX20" s="40"/>
    </row>
    <row r="21" spans="1:50">
      <c r="A21" s="1">
        <v>20</v>
      </c>
      <c r="C21" s="9">
        <v>2</v>
      </c>
      <c r="D21" s="9">
        <v>3</v>
      </c>
      <c r="E21" s="9">
        <v>3</v>
      </c>
      <c r="F21" s="9">
        <v>3</v>
      </c>
      <c r="G21" s="9">
        <v>3</v>
      </c>
      <c r="H21" s="4"/>
      <c r="I21" s="5"/>
      <c r="J21" s="5"/>
      <c r="K21" s="5"/>
      <c r="L21" s="5"/>
      <c r="N21" s="6">
        <v>4</v>
      </c>
      <c r="Q21" s="5">
        <v>6</v>
      </c>
      <c r="U21" s="4">
        <v>3</v>
      </c>
      <c r="Y21" s="5">
        <v>5</v>
      </c>
      <c r="Z21" s="4">
        <v>4</v>
      </c>
      <c r="AA21" s="4"/>
      <c r="AB21" s="5"/>
      <c r="AC21" s="5">
        <v>3</v>
      </c>
      <c r="AD21" s="9">
        <v>4</v>
      </c>
      <c r="AJ21" s="4">
        <v>1</v>
      </c>
      <c r="AO21" s="38"/>
      <c r="AP21" s="39"/>
      <c r="AQ21" s="39"/>
      <c r="AR21" s="39"/>
      <c r="AS21" s="39"/>
      <c r="AT21" s="39"/>
      <c r="AU21" s="39"/>
      <c r="AV21" s="39"/>
      <c r="AW21" s="39"/>
      <c r="AX21" s="40"/>
    </row>
    <row r="22" spans="1:50">
      <c r="A22" s="1">
        <v>21</v>
      </c>
      <c r="C22" s="9">
        <v>2</v>
      </c>
      <c r="D22" s="9">
        <v>3</v>
      </c>
      <c r="E22" s="9">
        <v>3</v>
      </c>
      <c r="F22" s="9">
        <v>3</v>
      </c>
      <c r="G22" s="9">
        <v>3</v>
      </c>
      <c r="H22" s="4"/>
      <c r="I22" s="5"/>
      <c r="J22" s="5"/>
      <c r="K22" s="5"/>
      <c r="L22" s="5"/>
      <c r="N22" s="6">
        <v>4</v>
      </c>
      <c r="Q22" s="5">
        <v>6</v>
      </c>
      <c r="U22" s="4">
        <v>3</v>
      </c>
      <c r="Y22" s="5">
        <v>5</v>
      </c>
      <c r="Z22" s="4">
        <v>4</v>
      </c>
      <c r="AA22" s="4"/>
      <c r="AB22" s="5"/>
      <c r="AC22" s="5">
        <v>3</v>
      </c>
      <c r="AD22" s="9">
        <v>4</v>
      </c>
      <c r="AJ22" s="4">
        <v>1</v>
      </c>
      <c r="AO22" s="38"/>
      <c r="AP22" s="39"/>
      <c r="AQ22" s="39"/>
      <c r="AR22" s="39"/>
      <c r="AS22" s="39"/>
      <c r="AT22" s="39"/>
      <c r="AU22" s="39"/>
      <c r="AV22" s="39"/>
      <c r="AW22" s="39"/>
      <c r="AX22" s="40"/>
    </row>
    <row r="23" spans="1:50">
      <c r="A23" s="1">
        <v>22</v>
      </c>
      <c r="C23" s="9">
        <v>2</v>
      </c>
      <c r="D23" s="9">
        <v>4</v>
      </c>
      <c r="E23" s="9">
        <v>4</v>
      </c>
      <c r="F23" s="9">
        <v>4</v>
      </c>
      <c r="G23" s="9">
        <v>3</v>
      </c>
      <c r="H23" s="4"/>
      <c r="I23" s="5"/>
      <c r="J23" s="5"/>
      <c r="K23" s="5"/>
      <c r="L23" s="5"/>
      <c r="N23" s="6">
        <v>5</v>
      </c>
      <c r="U23" s="4">
        <v>4</v>
      </c>
      <c r="Y23" s="5">
        <v>5</v>
      </c>
      <c r="Z23" s="4">
        <v>5</v>
      </c>
      <c r="AA23" s="4"/>
      <c r="AB23" s="5"/>
      <c r="AC23" s="5"/>
      <c r="AD23" s="9">
        <v>4</v>
      </c>
      <c r="AJ23" s="4">
        <v>1</v>
      </c>
      <c r="AO23" s="38"/>
      <c r="AP23" s="39"/>
      <c r="AQ23" s="39"/>
      <c r="AR23" s="39"/>
      <c r="AS23" s="39"/>
      <c r="AT23" s="39"/>
      <c r="AU23" s="39"/>
      <c r="AV23" s="39"/>
      <c r="AW23" s="39"/>
      <c r="AX23" s="40"/>
    </row>
    <row r="24" spans="1:50">
      <c r="A24" s="1">
        <v>23</v>
      </c>
      <c r="C24" s="9">
        <v>1</v>
      </c>
      <c r="D24" s="9">
        <v>1</v>
      </c>
      <c r="E24" s="9">
        <v>2</v>
      </c>
      <c r="F24" s="9">
        <v>1</v>
      </c>
      <c r="G24" s="9">
        <v>1</v>
      </c>
      <c r="H24" s="4"/>
      <c r="I24" s="5"/>
      <c r="J24" s="5"/>
      <c r="K24" s="5"/>
      <c r="L24" s="5"/>
      <c r="N24" s="6">
        <v>1</v>
      </c>
      <c r="U24" s="4">
        <v>1</v>
      </c>
      <c r="Y24" s="5">
        <v>1</v>
      </c>
      <c r="Z24" s="4">
        <v>1</v>
      </c>
      <c r="AA24" s="4"/>
      <c r="AB24" s="5"/>
      <c r="AC24" s="5"/>
      <c r="AD24" s="9">
        <v>2</v>
      </c>
      <c r="AE24" s="5">
        <v>1</v>
      </c>
      <c r="AO24" s="38"/>
      <c r="AP24" s="39"/>
      <c r="AQ24" s="39"/>
      <c r="AR24" s="39"/>
      <c r="AS24" s="39"/>
      <c r="AT24" s="39"/>
      <c r="AU24" s="39"/>
      <c r="AV24" s="39"/>
      <c r="AW24" s="39"/>
      <c r="AX24" s="40"/>
    </row>
    <row r="25" spans="1:50">
      <c r="A25" s="1">
        <v>24</v>
      </c>
      <c r="C25" s="9">
        <v>1</v>
      </c>
      <c r="D25" s="9">
        <v>2</v>
      </c>
      <c r="E25" s="9">
        <v>2</v>
      </c>
      <c r="F25" s="9">
        <v>1</v>
      </c>
      <c r="G25" s="9">
        <v>1</v>
      </c>
      <c r="H25" s="4"/>
      <c r="I25" s="5"/>
      <c r="J25" s="5"/>
      <c r="K25" s="5"/>
      <c r="L25" s="5"/>
      <c r="N25" s="6">
        <v>2</v>
      </c>
      <c r="U25" s="4">
        <v>1</v>
      </c>
      <c r="Y25" s="5">
        <v>1</v>
      </c>
      <c r="Z25" s="4">
        <v>1</v>
      </c>
      <c r="AA25" s="4"/>
      <c r="AB25" s="5"/>
      <c r="AC25" s="5"/>
      <c r="AD25" s="9">
        <v>2</v>
      </c>
      <c r="AE25" s="5">
        <v>1</v>
      </c>
      <c r="AO25" s="38"/>
      <c r="AP25" s="39"/>
      <c r="AQ25" s="39"/>
      <c r="AR25" s="39"/>
      <c r="AS25" s="39"/>
      <c r="AT25" s="39"/>
      <c r="AU25" s="39"/>
      <c r="AV25" s="39"/>
      <c r="AW25" s="39"/>
      <c r="AX25" s="40"/>
    </row>
    <row r="26" spans="1:50">
      <c r="A26" s="1">
        <v>25</v>
      </c>
      <c r="C26" s="9">
        <v>1</v>
      </c>
      <c r="D26" s="9">
        <v>2</v>
      </c>
      <c r="E26" s="9">
        <v>2</v>
      </c>
      <c r="F26" s="9">
        <v>1</v>
      </c>
      <c r="G26" s="9">
        <v>1</v>
      </c>
      <c r="H26" s="4"/>
      <c r="I26" s="5"/>
      <c r="J26" s="5"/>
      <c r="K26" s="5"/>
      <c r="L26" s="5"/>
      <c r="N26" s="6">
        <v>2</v>
      </c>
      <c r="U26" s="4">
        <v>1</v>
      </c>
      <c r="Y26" s="5">
        <v>1</v>
      </c>
      <c r="Z26" s="4">
        <v>1</v>
      </c>
      <c r="AA26" s="4"/>
      <c r="AB26" s="5"/>
      <c r="AC26" s="5"/>
      <c r="AD26" s="9">
        <v>2</v>
      </c>
      <c r="AE26" s="5">
        <v>1</v>
      </c>
      <c r="AO26" s="38"/>
      <c r="AP26" s="39"/>
      <c r="AQ26" s="39"/>
      <c r="AR26" s="39"/>
      <c r="AS26" s="39"/>
      <c r="AT26" s="39"/>
      <c r="AU26" s="39"/>
      <c r="AV26" s="39"/>
      <c r="AW26" s="39"/>
      <c r="AX26" s="40"/>
    </row>
    <row r="27" spans="1:50">
      <c r="A27" s="1">
        <v>26</v>
      </c>
      <c r="C27" s="9">
        <v>1</v>
      </c>
      <c r="D27" s="9">
        <v>2</v>
      </c>
      <c r="E27" s="9">
        <v>3</v>
      </c>
      <c r="F27" s="9">
        <v>1</v>
      </c>
      <c r="G27" s="9">
        <v>1</v>
      </c>
      <c r="H27" s="4"/>
      <c r="I27" s="5"/>
      <c r="J27" s="5"/>
      <c r="K27" s="5"/>
      <c r="L27" s="5"/>
      <c r="N27" s="6">
        <v>2</v>
      </c>
      <c r="U27" s="4">
        <v>2</v>
      </c>
      <c r="Y27" s="5">
        <v>1</v>
      </c>
      <c r="Z27" s="4">
        <v>2</v>
      </c>
      <c r="AA27" s="4"/>
      <c r="AB27" s="5"/>
      <c r="AC27" s="5"/>
      <c r="AD27" s="9">
        <v>2</v>
      </c>
      <c r="AE27" s="5">
        <v>1</v>
      </c>
      <c r="AO27" s="38"/>
      <c r="AP27" s="39"/>
      <c r="AQ27" s="39"/>
      <c r="AR27" s="39"/>
      <c r="AS27" s="39"/>
      <c r="AT27" s="39"/>
      <c r="AU27" s="39"/>
      <c r="AV27" s="39"/>
      <c r="AW27" s="39"/>
      <c r="AX27" s="40"/>
    </row>
    <row r="28" spans="1:50">
      <c r="A28" s="1">
        <v>27</v>
      </c>
      <c r="C28" s="9">
        <v>1</v>
      </c>
      <c r="D28" s="9">
        <v>2</v>
      </c>
      <c r="E28" s="9">
        <v>3</v>
      </c>
      <c r="F28" s="9">
        <v>2</v>
      </c>
      <c r="G28" s="9">
        <v>1</v>
      </c>
      <c r="H28" s="4"/>
      <c r="I28" s="5"/>
      <c r="J28" s="5"/>
      <c r="K28" s="5"/>
      <c r="L28" s="5"/>
      <c r="N28" s="6">
        <v>2</v>
      </c>
      <c r="U28" s="4">
        <v>2</v>
      </c>
      <c r="Y28" s="5">
        <v>2</v>
      </c>
      <c r="Z28" s="4">
        <v>2</v>
      </c>
      <c r="AA28" s="4"/>
      <c r="AB28" s="5"/>
      <c r="AC28" s="5"/>
      <c r="AD28" s="9">
        <v>2</v>
      </c>
      <c r="AE28" s="5">
        <v>1</v>
      </c>
      <c r="AO28" s="38"/>
      <c r="AP28" s="39"/>
      <c r="AQ28" s="39"/>
      <c r="AR28" s="39"/>
      <c r="AS28" s="39"/>
      <c r="AT28" s="39"/>
      <c r="AU28" s="39"/>
      <c r="AV28" s="39"/>
      <c r="AW28" s="39"/>
      <c r="AX28" s="40"/>
    </row>
    <row r="29" spans="1:50">
      <c r="A29" s="1">
        <v>28</v>
      </c>
      <c r="C29" s="9">
        <v>1</v>
      </c>
      <c r="D29" s="9">
        <v>2</v>
      </c>
      <c r="E29" s="9">
        <v>3</v>
      </c>
      <c r="F29" s="9">
        <v>2</v>
      </c>
      <c r="G29" s="9">
        <v>2</v>
      </c>
      <c r="H29" s="4"/>
      <c r="I29" s="5"/>
      <c r="J29" s="5"/>
      <c r="K29" s="5"/>
      <c r="L29" s="5"/>
      <c r="N29" s="6">
        <v>2</v>
      </c>
      <c r="U29" s="4">
        <v>2</v>
      </c>
      <c r="Y29" s="5">
        <v>2</v>
      </c>
      <c r="Z29" s="4">
        <v>2</v>
      </c>
      <c r="AA29" s="4"/>
      <c r="AB29" s="5"/>
      <c r="AC29" s="5"/>
      <c r="AD29" s="9">
        <v>2</v>
      </c>
      <c r="AE29" s="5">
        <v>1</v>
      </c>
      <c r="AO29" s="38"/>
      <c r="AP29" s="39"/>
      <c r="AQ29" s="39"/>
      <c r="AR29" s="39"/>
      <c r="AS29" s="39"/>
      <c r="AT29" s="39"/>
      <c r="AU29" s="39"/>
      <c r="AV29" s="39"/>
      <c r="AW29" s="39"/>
      <c r="AX29" s="40"/>
    </row>
    <row r="30" spans="1:50">
      <c r="A30" s="1">
        <v>29</v>
      </c>
      <c r="C30" s="9">
        <v>1</v>
      </c>
      <c r="D30" s="9">
        <v>2</v>
      </c>
      <c r="E30" s="9">
        <v>3</v>
      </c>
      <c r="F30" s="9">
        <v>2</v>
      </c>
      <c r="G30" s="9">
        <v>2</v>
      </c>
      <c r="H30" s="4"/>
      <c r="I30" s="5"/>
      <c r="J30" s="5"/>
      <c r="K30" s="5"/>
      <c r="L30" s="5"/>
      <c r="N30" s="6">
        <v>2</v>
      </c>
      <c r="U30" s="4">
        <v>2</v>
      </c>
      <c r="Y30" s="5">
        <v>2</v>
      </c>
      <c r="Z30" s="4">
        <v>2</v>
      </c>
      <c r="AA30" s="4"/>
      <c r="AB30" s="5"/>
      <c r="AC30" s="5"/>
      <c r="AD30" s="9">
        <v>2</v>
      </c>
      <c r="AE30" s="5">
        <v>1</v>
      </c>
      <c r="AO30" s="38"/>
      <c r="AP30" s="39"/>
      <c r="AQ30" s="39"/>
      <c r="AR30" s="39"/>
      <c r="AS30" s="39"/>
      <c r="AT30" s="39"/>
      <c r="AU30" s="39"/>
      <c r="AV30" s="39"/>
      <c r="AW30" s="39"/>
      <c r="AX30" s="40"/>
    </row>
    <row r="31" spans="1:50">
      <c r="A31" s="1">
        <v>30</v>
      </c>
      <c r="C31" s="9">
        <v>1</v>
      </c>
      <c r="D31" s="9">
        <v>2</v>
      </c>
      <c r="E31" s="9">
        <v>3</v>
      </c>
      <c r="F31" s="9">
        <v>2</v>
      </c>
      <c r="G31" s="9">
        <v>2</v>
      </c>
      <c r="H31" s="4"/>
      <c r="I31" s="5"/>
      <c r="J31" s="5"/>
      <c r="K31" s="5"/>
      <c r="L31" s="5"/>
      <c r="N31" s="6">
        <v>2</v>
      </c>
      <c r="U31" s="4">
        <v>2</v>
      </c>
      <c r="Y31" s="5">
        <v>2</v>
      </c>
      <c r="Z31" s="4">
        <v>2</v>
      </c>
      <c r="AA31" s="4"/>
      <c r="AB31" s="5"/>
      <c r="AC31" s="5"/>
      <c r="AD31" s="9">
        <v>2</v>
      </c>
      <c r="AE31" s="5">
        <v>1</v>
      </c>
      <c r="AH31" s="5">
        <v>4</v>
      </c>
      <c r="AO31" s="38"/>
      <c r="AP31" s="39"/>
      <c r="AQ31" s="39"/>
      <c r="AR31" s="39"/>
      <c r="AS31" s="39"/>
      <c r="AT31" s="39"/>
      <c r="AU31" s="39"/>
      <c r="AV31" s="39"/>
      <c r="AW31" s="39"/>
      <c r="AX31" s="40"/>
    </row>
    <row r="32" spans="1:50">
      <c r="A32" s="1">
        <v>31</v>
      </c>
      <c r="C32" s="9">
        <v>1</v>
      </c>
      <c r="D32" s="9">
        <v>2</v>
      </c>
      <c r="E32" s="9">
        <v>3</v>
      </c>
      <c r="F32" s="9">
        <v>2</v>
      </c>
      <c r="G32" s="9">
        <v>2</v>
      </c>
      <c r="H32" s="4"/>
      <c r="I32" s="5"/>
      <c r="J32" s="5"/>
      <c r="K32" s="5"/>
      <c r="L32" s="5"/>
      <c r="N32" s="6">
        <v>2</v>
      </c>
      <c r="U32" s="4">
        <v>2</v>
      </c>
      <c r="Y32" s="5">
        <v>3</v>
      </c>
      <c r="Z32" s="4">
        <v>2</v>
      </c>
      <c r="AA32" s="4"/>
      <c r="AB32" s="5"/>
      <c r="AC32" s="5"/>
      <c r="AD32" s="9">
        <v>2</v>
      </c>
      <c r="AE32" s="5">
        <v>1</v>
      </c>
      <c r="AO32" s="38"/>
      <c r="AP32" s="39"/>
      <c r="AQ32" s="39"/>
      <c r="AR32" s="39"/>
      <c r="AS32" s="39"/>
      <c r="AT32" s="39"/>
      <c r="AU32" s="39"/>
      <c r="AV32" s="39"/>
      <c r="AW32" s="39"/>
      <c r="AX32" s="40"/>
    </row>
    <row r="33" spans="1:50">
      <c r="A33" s="1">
        <v>32</v>
      </c>
      <c r="C33" s="9">
        <v>1</v>
      </c>
      <c r="D33" s="9">
        <v>2</v>
      </c>
      <c r="E33" s="9">
        <v>3</v>
      </c>
      <c r="F33" s="9">
        <v>2</v>
      </c>
      <c r="G33" s="9">
        <v>2</v>
      </c>
      <c r="H33" s="4"/>
      <c r="I33" s="5"/>
      <c r="J33" s="5"/>
      <c r="K33" s="5"/>
      <c r="L33" s="5"/>
      <c r="N33" s="6">
        <v>2</v>
      </c>
      <c r="U33" s="4">
        <v>2</v>
      </c>
      <c r="Y33" s="5">
        <v>3</v>
      </c>
      <c r="Z33" s="4">
        <v>2</v>
      </c>
      <c r="AA33" s="4"/>
      <c r="AB33" s="5"/>
      <c r="AC33" s="5"/>
      <c r="AD33" s="9">
        <v>2</v>
      </c>
      <c r="AF33" s="5">
        <v>2</v>
      </c>
      <c r="AH33" s="5">
        <v>4</v>
      </c>
      <c r="AO33" s="38"/>
      <c r="AP33" s="39"/>
      <c r="AQ33" s="39"/>
      <c r="AR33" s="39"/>
      <c r="AS33" s="39"/>
      <c r="AT33" s="39"/>
      <c r="AU33" s="39"/>
      <c r="AV33" s="39"/>
      <c r="AW33" s="39"/>
      <c r="AX33" s="40"/>
    </row>
    <row r="34" spans="1:50">
      <c r="A34" s="1">
        <v>33</v>
      </c>
      <c r="C34" s="9">
        <v>1</v>
      </c>
      <c r="D34" s="9">
        <v>2</v>
      </c>
      <c r="E34" s="9">
        <v>3</v>
      </c>
      <c r="F34" s="9">
        <v>2</v>
      </c>
      <c r="G34" s="9">
        <v>2</v>
      </c>
      <c r="H34" s="4"/>
      <c r="I34" s="5"/>
      <c r="J34" s="5"/>
      <c r="K34" s="5"/>
      <c r="L34" s="5"/>
      <c r="N34" s="6">
        <v>2</v>
      </c>
      <c r="U34" s="4">
        <v>2</v>
      </c>
      <c r="Y34" s="5">
        <v>3</v>
      </c>
      <c r="Z34" s="4">
        <v>2</v>
      </c>
      <c r="AA34" s="4"/>
      <c r="AB34" s="5"/>
      <c r="AC34" s="5"/>
      <c r="AD34" s="9">
        <v>2</v>
      </c>
      <c r="AF34" s="5">
        <v>2</v>
      </c>
      <c r="AG34" s="5">
        <v>3</v>
      </c>
      <c r="AO34" s="38"/>
      <c r="AP34" s="39"/>
      <c r="AQ34" s="39"/>
      <c r="AR34" s="39"/>
      <c r="AS34" s="39"/>
      <c r="AT34" s="39"/>
      <c r="AU34" s="39"/>
      <c r="AV34" s="39"/>
      <c r="AW34" s="39"/>
      <c r="AX34" s="40"/>
    </row>
    <row r="35" spans="1:50">
      <c r="A35" s="1">
        <v>34</v>
      </c>
      <c r="C35" s="9">
        <v>1</v>
      </c>
      <c r="D35" s="9">
        <v>2</v>
      </c>
      <c r="E35" s="9">
        <v>3</v>
      </c>
      <c r="F35" s="9">
        <v>2</v>
      </c>
      <c r="G35" s="9">
        <v>2</v>
      </c>
      <c r="H35" s="4"/>
      <c r="I35" s="5"/>
      <c r="J35" s="5"/>
      <c r="K35" s="5"/>
      <c r="L35" s="5"/>
      <c r="N35" s="6">
        <v>2</v>
      </c>
      <c r="U35" s="4">
        <v>2</v>
      </c>
      <c r="Y35" s="5">
        <v>3</v>
      </c>
      <c r="Z35" s="4">
        <v>2</v>
      </c>
      <c r="AA35" s="4"/>
      <c r="AB35" s="5"/>
      <c r="AC35" s="5"/>
      <c r="AD35" s="9">
        <v>3</v>
      </c>
      <c r="AF35" s="5">
        <v>2</v>
      </c>
      <c r="AG35" s="5">
        <v>3</v>
      </c>
      <c r="AO35" s="38"/>
      <c r="AP35" s="39"/>
      <c r="AQ35" s="39"/>
      <c r="AR35" s="39"/>
      <c r="AS35" s="39"/>
      <c r="AT35" s="39"/>
      <c r="AU35" s="39"/>
      <c r="AV35" s="39"/>
      <c r="AW35" s="39"/>
      <c r="AX35" s="40"/>
    </row>
    <row r="36" spans="1:50">
      <c r="A36" s="1">
        <v>35</v>
      </c>
      <c r="C36" s="9">
        <v>1</v>
      </c>
      <c r="D36" s="9">
        <v>2</v>
      </c>
      <c r="E36" s="9">
        <v>3</v>
      </c>
      <c r="F36" s="9">
        <v>2</v>
      </c>
      <c r="G36" s="9">
        <v>2</v>
      </c>
      <c r="H36" s="4"/>
      <c r="I36" s="5"/>
      <c r="J36" s="5"/>
      <c r="K36" s="5"/>
      <c r="L36" s="5"/>
      <c r="N36" s="6">
        <v>3</v>
      </c>
      <c r="U36" s="4">
        <v>3</v>
      </c>
      <c r="Y36" s="5">
        <v>3</v>
      </c>
      <c r="Z36" s="4">
        <v>2</v>
      </c>
      <c r="AA36" s="4"/>
      <c r="AB36" s="5"/>
      <c r="AC36" s="5"/>
      <c r="AD36" s="9">
        <v>3</v>
      </c>
      <c r="AF36" s="5">
        <v>2</v>
      </c>
      <c r="AG36" s="5">
        <v>3</v>
      </c>
      <c r="AO36" s="38"/>
      <c r="AP36" s="39"/>
      <c r="AQ36" s="39"/>
      <c r="AR36" s="39"/>
      <c r="AS36" s="39"/>
      <c r="AT36" s="39"/>
      <c r="AU36" s="39"/>
      <c r="AV36" s="39"/>
      <c r="AW36" s="39"/>
      <c r="AX36" s="40"/>
    </row>
    <row r="37" spans="1:50">
      <c r="A37" s="1">
        <v>36</v>
      </c>
      <c r="C37" s="9">
        <v>1</v>
      </c>
      <c r="D37" s="9">
        <v>3</v>
      </c>
      <c r="E37" s="9">
        <v>3</v>
      </c>
      <c r="F37" s="9">
        <v>2</v>
      </c>
      <c r="G37" s="9">
        <v>2</v>
      </c>
      <c r="H37" s="4"/>
      <c r="I37" s="5"/>
      <c r="J37" s="5"/>
      <c r="K37" s="5"/>
      <c r="L37" s="5"/>
      <c r="N37" s="6">
        <v>3</v>
      </c>
      <c r="U37" s="4">
        <v>3</v>
      </c>
      <c r="Y37" s="5">
        <v>3</v>
      </c>
      <c r="Z37" s="4">
        <v>2</v>
      </c>
      <c r="AA37" s="4"/>
      <c r="AB37" s="5"/>
      <c r="AC37" s="5"/>
      <c r="AD37" s="9">
        <v>3</v>
      </c>
      <c r="AG37" s="5">
        <v>3</v>
      </c>
      <c r="AO37" s="38"/>
      <c r="AP37" s="39"/>
      <c r="AQ37" s="39"/>
      <c r="AR37" s="39"/>
      <c r="AS37" s="39"/>
      <c r="AT37" s="39"/>
      <c r="AU37" s="39"/>
      <c r="AV37" s="39"/>
      <c r="AW37" s="39"/>
      <c r="AX37" s="40"/>
    </row>
    <row r="38" spans="1:50">
      <c r="A38" s="1">
        <v>37</v>
      </c>
      <c r="C38" s="9">
        <v>1</v>
      </c>
      <c r="D38" s="9">
        <v>3</v>
      </c>
      <c r="E38" s="9">
        <v>3</v>
      </c>
      <c r="F38" s="9">
        <v>2</v>
      </c>
      <c r="G38" s="9">
        <v>2</v>
      </c>
      <c r="H38" s="4"/>
      <c r="I38" s="5"/>
      <c r="J38" s="5"/>
      <c r="K38" s="5"/>
      <c r="L38" s="5"/>
      <c r="N38" s="6">
        <v>3</v>
      </c>
      <c r="U38" s="4">
        <v>3</v>
      </c>
      <c r="Y38" s="5">
        <v>3</v>
      </c>
      <c r="Z38" s="4">
        <v>3</v>
      </c>
      <c r="AA38" s="4"/>
      <c r="AB38" s="5"/>
      <c r="AC38" s="5"/>
      <c r="AD38" s="9">
        <v>3</v>
      </c>
      <c r="AG38" s="5">
        <v>3</v>
      </c>
      <c r="AH38" s="5">
        <v>4</v>
      </c>
      <c r="AO38" s="38"/>
      <c r="AP38" s="39"/>
      <c r="AQ38" s="39"/>
      <c r="AR38" s="39"/>
      <c r="AS38" s="39"/>
      <c r="AT38" s="39"/>
      <c r="AU38" s="39"/>
      <c r="AV38" s="39"/>
      <c r="AW38" s="39"/>
      <c r="AX38" s="40"/>
    </row>
    <row r="39" spans="1:50">
      <c r="A39" s="1">
        <v>38</v>
      </c>
      <c r="C39" s="9">
        <v>1</v>
      </c>
      <c r="D39" s="9">
        <v>3</v>
      </c>
      <c r="E39" s="9">
        <v>3</v>
      </c>
      <c r="F39" s="9">
        <v>2</v>
      </c>
      <c r="G39" s="9">
        <v>3</v>
      </c>
      <c r="H39" s="4"/>
      <c r="I39" s="5"/>
      <c r="J39" s="5"/>
      <c r="K39" s="5"/>
      <c r="L39" s="5"/>
      <c r="N39" s="6">
        <v>3</v>
      </c>
      <c r="U39" s="4">
        <v>3</v>
      </c>
      <c r="Y39" s="5">
        <v>3</v>
      </c>
      <c r="Z39" s="4">
        <v>3</v>
      </c>
      <c r="AA39" s="4"/>
      <c r="AB39" s="5"/>
      <c r="AC39" s="5"/>
      <c r="AD39" s="9">
        <v>3</v>
      </c>
      <c r="AG39" s="5">
        <v>3</v>
      </c>
      <c r="AO39" s="38"/>
      <c r="AP39" s="39"/>
      <c r="AQ39" s="39"/>
      <c r="AR39" s="39"/>
      <c r="AS39" s="39"/>
      <c r="AT39" s="39"/>
      <c r="AU39" s="39"/>
      <c r="AV39" s="39"/>
      <c r="AW39" s="39"/>
      <c r="AX39" s="40"/>
    </row>
    <row r="40" spans="1:50">
      <c r="A40" s="1">
        <v>39</v>
      </c>
      <c r="C40" s="9">
        <v>1</v>
      </c>
      <c r="D40" s="9">
        <v>3</v>
      </c>
      <c r="E40" s="9">
        <v>3</v>
      </c>
      <c r="F40" s="9">
        <v>2</v>
      </c>
      <c r="G40" s="9">
        <v>3</v>
      </c>
      <c r="H40" s="4"/>
      <c r="I40" s="5"/>
      <c r="J40" s="5"/>
      <c r="K40" s="5"/>
      <c r="L40" s="5"/>
      <c r="N40" s="6">
        <v>3</v>
      </c>
      <c r="U40" s="4">
        <v>3</v>
      </c>
      <c r="Y40" s="5">
        <v>4</v>
      </c>
      <c r="Z40" s="4">
        <v>3</v>
      </c>
      <c r="AA40" s="4"/>
      <c r="AB40" s="5"/>
      <c r="AC40" s="5"/>
      <c r="AD40" s="9">
        <v>3</v>
      </c>
      <c r="AG40" s="5">
        <v>3</v>
      </c>
      <c r="AO40" s="38"/>
      <c r="AP40" s="39"/>
      <c r="AQ40" s="39"/>
      <c r="AR40" s="39"/>
      <c r="AS40" s="39"/>
      <c r="AT40" s="39"/>
      <c r="AU40" s="39"/>
      <c r="AV40" s="39"/>
      <c r="AW40" s="39"/>
      <c r="AX40" s="40"/>
    </row>
    <row r="41" spans="1:50">
      <c r="A41" s="1">
        <v>40</v>
      </c>
      <c r="C41" s="9">
        <v>1</v>
      </c>
      <c r="D41" s="9">
        <v>3</v>
      </c>
      <c r="E41" s="9">
        <v>3</v>
      </c>
      <c r="F41" s="9">
        <v>2</v>
      </c>
      <c r="G41" s="9">
        <v>3</v>
      </c>
      <c r="H41" s="4"/>
      <c r="I41" s="5"/>
      <c r="J41" s="5"/>
      <c r="K41" s="5"/>
      <c r="L41" s="5"/>
      <c r="N41" s="6">
        <v>3</v>
      </c>
      <c r="U41" s="4">
        <v>3</v>
      </c>
      <c r="Y41" s="5">
        <v>4</v>
      </c>
      <c r="Z41" s="4">
        <v>3</v>
      </c>
      <c r="AA41" s="4"/>
      <c r="AB41" s="5"/>
      <c r="AC41" s="5"/>
      <c r="AD41" s="9">
        <v>4</v>
      </c>
      <c r="AJ41" s="4">
        <v>1</v>
      </c>
      <c r="AO41" s="38"/>
      <c r="AP41" s="39"/>
      <c r="AQ41" s="39"/>
      <c r="AR41" s="39"/>
      <c r="AS41" s="39"/>
      <c r="AT41" s="39"/>
      <c r="AU41" s="39"/>
      <c r="AV41" s="39"/>
      <c r="AW41" s="39"/>
      <c r="AX41" s="40"/>
    </row>
    <row r="42" spans="1:50">
      <c r="A42" s="1">
        <v>41</v>
      </c>
      <c r="C42" s="9">
        <v>1</v>
      </c>
      <c r="D42" s="9">
        <v>3</v>
      </c>
      <c r="E42" s="9">
        <v>3</v>
      </c>
      <c r="F42" s="9">
        <v>3</v>
      </c>
      <c r="G42" s="9">
        <v>3</v>
      </c>
      <c r="H42" s="4"/>
      <c r="I42" s="5"/>
      <c r="J42" s="5"/>
      <c r="K42" s="5"/>
      <c r="L42" s="5"/>
      <c r="N42" s="6">
        <v>3</v>
      </c>
      <c r="U42" s="4">
        <v>3</v>
      </c>
      <c r="Y42" s="5">
        <v>4</v>
      </c>
      <c r="Z42" s="4">
        <v>3</v>
      </c>
      <c r="AA42" s="4"/>
      <c r="AB42" s="5"/>
      <c r="AC42" s="5"/>
      <c r="AD42" s="9">
        <v>4</v>
      </c>
      <c r="AJ42" s="4">
        <v>1</v>
      </c>
      <c r="AO42" s="38"/>
      <c r="AP42" s="39"/>
      <c r="AQ42" s="39"/>
      <c r="AR42" s="39"/>
      <c r="AS42" s="39"/>
      <c r="AT42" s="39"/>
      <c r="AU42" s="39"/>
      <c r="AV42" s="39"/>
      <c r="AW42" s="39"/>
      <c r="AX42" s="40"/>
    </row>
    <row r="43" spans="1:50">
      <c r="A43" s="1">
        <v>42</v>
      </c>
      <c r="C43" s="9">
        <v>1</v>
      </c>
      <c r="D43" s="9">
        <v>3</v>
      </c>
      <c r="E43" s="9">
        <v>3</v>
      </c>
      <c r="F43" s="9">
        <v>3</v>
      </c>
      <c r="G43" s="9">
        <v>3</v>
      </c>
      <c r="H43" s="4"/>
      <c r="I43" s="5"/>
      <c r="J43" s="5"/>
      <c r="K43" s="5"/>
      <c r="L43" s="5"/>
      <c r="N43" s="6">
        <v>4</v>
      </c>
      <c r="Q43" s="5">
        <v>3</v>
      </c>
      <c r="U43" s="4">
        <v>3</v>
      </c>
      <c r="Y43" s="5">
        <v>4</v>
      </c>
      <c r="Z43" s="4">
        <v>3</v>
      </c>
      <c r="AA43" s="4"/>
      <c r="AB43" s="5"/>
      <c r="AC43" s="5"/>
      <c r="AD43" s="9">
        <v>4</v>
      </c>
      <c r="AJ43" s="4">
        <v>1</v>
      </c>
      <c r="AO43" s="38"/>
      <c r="AP43" s="39"/>
      <c r="AQ43" s="39"/>
      <c r="AR43" s="39"/>
      <c r="AS43" s="39"/>
      <c r="AT43" s="39"/>
      <c r="AU43" s="39"/>
      <c r="AV43" s="39"/>
      <c r="AW43" s="39"/>
      <c r="AX43" s="40"/>
    </row>
    <row r="44" spans="1:50">
      <c r="A44" s="1">
        <v>43</v>
      </c>
      <c r="C44" s="9">
        <v>1</v>
      </c>
      <c r="D44" s="9">
        <v>4</v>
      </c>
      <c r="E44" s="9">
        <v>4</v>
      </c>
      <c r="F44" s="9">
        <v>3</v>
      </c>
      <c r="G44" s="9">
        <v>3</v>
      </c>
      <c r="H44" s="4"/>
      <c r="I44" s="5"/>
      <c r="J44" s="5"/>
      <c r="K44" s="5"/>
      <c r="L44" s="5"/>
      <c r="N44" s="6">
        <v>4</v>
      </c>
      <c r="Q44" s="5">
        <v>3</v>
      </c>
      <c r="U44" s="4">
        <v>3</v>
      </c>
      <c r="Y44" s="5">
        <v>5</v>
      </c>
      <c r="Z44" s="4">
        <v>3</v>
      </c>
      <c r="AA44" s="4"/>
      <c r="AB44" s="5"/>
      <c r="AC44" s="5"/>
      <c r="AD44" s="9">
        <v>4</v>
      </c>
      <c r="AJ44" s="4">
        <v>1</v>
      </c>
      <c r="AO44" s="38"/>
      <c r="AP44" s="39"/>
      <c r="AQ44" s="39"/>
      <c r="AR44" s="39"/>
      <c r="AS44" s="39"/>
      <c r="AT44" s="39"/>
      <c r="AU44" s="39"/>
      <c r="AV44" s="39"/>
      <c r="AW44" s="39"/>
      <c r="AX44" s="40"/>
    </row>
    <row r="45" spans="1:50">
      <c r="A45" s="1">
        <v>44</v>
      </c>
      <c r="C45" s="9">
        <v>1</v>
      </c>
      <c r="D45" s="9">
        <v>4</v>
      </c>
      <c r="E45" s="9">
        <v>4</v>
      </c>
      <c r="F45" s="9">
        <v>4</v>
      </c>
      <c r="G45" s="9">
        <v>4</v>
      </c>
      <c r="H45" s="4"/>
      <c r="I45" s="5"/>
      <c r="J45" s="5"/>
      <c r="K45" s="5"/>
      <c r="L45" s="5">
        <v>5</v>
      </c>
      <c r="N45" s="6">
        <v>4</v>
      </c>
      <c r="Q45" s="5">
        <v>3</v>
      </c>
      <c r="U45" s="4">
        <v>4</v>
      </c>
      <c r="Y45" s="5">
        <v>6</v>
      </c>
      <c r="Z45" s="4">
        <v>4</v>
      </c>
      <c r="AA45" s="4">
        <v>1</v>
      </c>
      <c r="AB45" s="5"/>
      <c r="AC45" s="5"/>
      <c r="AJ45" s="4">
        <v>1</v>
      </c>
      <c r="AO45" s="38"/>
      <c r="AP45" s="39"/>
      <c r="AQ45" s="39"/>
      <c r="AR45" s="39"/>
      <c r="AS45" s="39"/>
      <c r="AT45" s="39"/>
      <c r="AU45" s="39"/>
      <c r="AV45" s="39"/>
      <c r="AW45" s="39"/>
      <c r="AX45" s="40"/>
    </row>
    <row r="46" spans="1:50">
      <c r="A46" s="1">
        <v>45</v>
      </c>
      <c r="C46" s="9">
        <v>1</v>
      </c>
      <c r="D46" s="9">
        <v>4</v>
      </c>
      <c r="E46" s="9">
        <v>4</v>
      </c>
      <c r="F46" s="9">
        <v>4</v>
      </c>
      <c r="G46" s="9">
        <v>4</v>
      </c>
      <c r="H46" s="4"/>
      <c r="I46" s="5"/>
      <c r="J46" s="5"/>
      <c r="K46" s="5"/>
      <c r="L46" s="5"/>
      <c r="N46" s="6">
        <v>4</v>
      </c>
      <c r="Q46" s="5">
        <v>3</v>
      </c>
      <c r="U46" s="4">
        <v>4</v>
      </c>
      <c r="V46" s="4">
        <v>1</v>
      </c>
      <c r="Y46" s="5">
        <v>6</v>
      </c>
      <c r="Z46" s="4">
        <v>4</v>
      </c>
      <c r="AA46" s="4">
        <v>1</v>
      </c>
      <c r="AB46" s="5"/>
      <c r="AC46" s="5"/>
      <c r="AO46" s="38"/>
      <c r="AP46" s="39"/>
      <c r="AQ46" s="39"/>
      <c r="AR46" s="39"/>
      <c r="AS46" s="39"/>
      <c r="AT46" s="39"/>
      <c r="AU46" s="39"/>
      <c r="AV46" s="39"/>
      <c r="AW46" s="39"/>
      <c r="AX46" s="40"/>
    </row>
    <row r="47" spans="1:50">
      <c r="A47" s="1">
        <v>46</v>
      </c>
      <c r="C47" s="9">
        <v>1</v>
      </c>
      <c r="D47" s="9">
        <v>1</v>
      </c>
      <c r="E47" s="9">
        <v>2</v>
      </c>
      <c r="F47" s="9">
        <v>1</v>
      </c>
      <c r="G47" s="9">
        <v>1</v>
      </c>
      <c r="H47" s="4"/>
      <c r="I47" s="5"/>
      <c r="J47" s="5"/>
      <c r="K47" s="5"/>
      <c r="L47" s="5"/>
      <c r="N47" s="6">
        <v>1</v>
      </c>
      <c r="U47" s="4">
        <v>1</v>
      </c>
      <c r="Y47" s="5">
        <v>1</v>
      </c>
      <c r="Z47" s="4">
        <v>1</v>
      </c>
      <c r="AA47" s="4"/>
      <c r="AB47" s="5"/>
      <c r="AC47" s="5"/>
      <c r="AD47" s="9">
        <v>1</v>
      </c>
      <c r="AE47" s="5">
        <v>1</v>
      </c>
      <c r="AO47" s="38"/>
      <c r="AP47" s="39"/>
      <c r="AQ47" s="39"/>
      <c r="AR47" s="39"/>
      <c r="AS47" s="39"/>
      <c r="AT47" s="39"/>
      <c r="AU47" s="39"/>
      <c r="AV47" s="39"/>
      <c r="AW47" s="39"/>
      <c r="AX47" s="40"/>
    </row>
    <row r="48" spans="1:50">
      <c r="A48" s="1">
        <v>47</v>
      </c>
      <c r="C48" s="9">
        <v>1</v>
      </c>
      <c r="D48" s="9">
        <v>1</v>
      </c>
      <c r="E48" s="9">
        <v>3</v>
      </c>
      <c r="F48" s="9">
        <v>1</v>
      </c>
      <c r="G48" s="9">
        <v>1</v>
      </c>
      <c r="H48" s="4"/>
      <c r="I48" s="5"/>
      <c r="J48" s="5"/>
      <c r="K48" s="5"/>
      <c r="L48" s="5"/>
      <c r="N48" s="6">
        <v>1</v>
      </c>
      <c r="U48" s="4">
        <v>1</v>
      </c>
      <c r="Y48" s="5">
        <v>1</v>
      </c>
      <c r="Z48" s="4">
        <v>1</v>
      </c>
      <c r="AA48" s="4"/>
      <c r="AB48" s="5"/>
      <c r="AC48" s="5"/>
      <c r="AD48" s="9">
        <v>1</v>
      </c>
      <c r="AE48" s="5">
        <v>1</v>
      </c>
      <c r="AO48" s="38"/>
      <c r="AP48" s="39"/>
      <c r="AQ48" s="39"/>
      <c r="AR48" s="39"/>
      <c r="AS48" s="39"/>
      <c r="AT48" s="39"/>
      <c r="AU48" s="39"/>
      <c r="AV48" s="39"/>
      <c r="AW48" s="39"/>
      <c r="AX48" s="40"/>
    </row>
    <row r="49" spans="1:50">
      <c r="A49" s="1">
        <v>48</v>
      </c>
      <c r="C49" s="9">
        <v>1</v>
      </c>
      <c r="D49" s="9">
        <v>1</v>
      </c>
      <c r="E49" s="9">
        <v>3</v>
      </c>
      <c r="F49" s="9">
        <v>1</v>
      </c>
      <c r="G49" s="9">
        <v>1</v>
      </c>
      <c r="H49" s="4"/>
      <c r="I49" s="5"/>
      <c r="J49" s="5"/>
      <c r="K49" s="5"/>
      <c r="L49" s="5"/>
      <c r="N49" s="6">
        <v>1</v>
      </c>
      <c r="U49" s="4">
        <v>1</v>
      </c>
      <c r="Y49" s="5">
        <v>2</v>
      </c>
      <c r="Z49" s="4">
        <v>1</v>
      </c>
      <c r="AA49" s="4"/>
      <c r="AB49" s="5"/>
      <c r="AC49" s="5"/>
      <c r="AD49" s="9">
        <v>1</v>
      </c>
      <c r="AE49" s="5">
        <v>1</v>
      </c>
      <c r="AO49" s="38"/>
      <c r="AP49" s="39"/>
      <c r="AQ49" s="39"/>
      <c r="AR49" s="39"/>
      <c r="AS49" s="39"/>
      <c r="AT49" s="39"/>
      <c r="AU49" s="39"/>
      <c r="AV49" s="39"/>
      <c r="AW49" s="39"/>
      <c r="AX49" s="40"/>
    </row>
    <row r="50" spans="1:50">
      <c r="A50" s="1">
        <v>49</v>
      </c>
      <c r="C50" s="9">
        <v>1</v>
      </c>
      <c r="D50" s="9">
        <v>1</v>
      </c>
      <c r="E50" s="9">
        <v>3</v>
      </c>
      <c r="F50" s="9">
        <v>1</v>
      </c>
      <c r="G50" s="9">
        <v>1</v>
      </c>
      <c r="H50" s="4"/>
      <c r="I50" s="5"/>
      <c r="J50" s="5"/>
      <c r="K50" s="5"/>
      <c r="L50" s="5"/>
      <c r="N50" s="6">
        <v>1</v>
      </c>
      <c r="U50" s="4">
        <v>1</v>
      </c>
      <c r="Y50" s="5">
        <v>2</v>
      </c>
      <c r="Z50" s="4">
        <v>1</v>
      </c>
      <c r="AA50" s="4"/>
      <c r="AB50" s="5"/>
      <c r="AC50" s="5"/>
      <c r="AD50" s="9">
        <v>1</v>
      </c>
      <c r="AE50" s="5">
        <v>1</v>
      </c>
      <c r="AO50" s="38"/>
      <c r="AP50" s="39"/>
      <c r="AQ50" s="39"/>
      <c r="AR50" s="39"/>
      <c r="AS50" s="39"/>
      <c r="AT50" s="39"/>
      <c r="AU50" s="39"/>
      <c r="AV50" s="39"/>
      <c r="AW50" s="39"/>
      <c r="AX50" s="40"/>
    </row>
    <row r="51" spans="1:50">
      <c r="A51" s="1">
        <v>50</v>
      </c>
      <c r="C51" s="9">
        <v>1</v>
      </c>
      <c r="D51" s="9">
        <v>1</v>
      </c>
      <c r="E51" s="9">
        <v>3</v>
      </c>
      <c r="F51" s="9">
        <v>1</v>
      </c>
      <c r="G51" s="9">
        <v>1</v>
      </c>
      <c r="H51" s="4"/>
      <c r="I51" s="5"/>
      <c r="J51" s="5"/>
      <c r="K51" s="5"/>
      <c r="L51" s="5"/>
      <c r="N51" s="6">
        <v>2</v>
      </c>
      <c r="U51" s="4">
        <v>1</v>
      </c>
      <c r="Y51" s="5">
        <v>2</v>
      </c>
      <c r="Z51" s="4">
        <v>1</v>
      </c>
      <c r="AA51" s="4"/>
      <c r="AB51" s="5"/>
      <c r="AC51" s="5"/>
      <c r="AD51" s="9">
        <v>1</v>
      </c>
      <c r="AE51" s="5">
        <v>1</v>
      </c>
      <c r="AO51" s="38"/>
      <c r="AP51" s="39"/>
      <c r="AQ51" s="39"/>
      <c r="AR51" s="39"/>
      <c r="AS51" s="39"/>
      <c r="AT51" s="39"/>
      <c r="AU51" s="39"/>
      <c r="AV51" s="39"/>
      <c r="AW51" s="39"/>
      <c r="AX51" s="40"/>
    </row>
    <row r="52" spans="1:50">
      <c r="A52" s="1">
        <v>51</v>
      </c>
      <c r="C52" s="9">
        <v>1</v>
      </c>
      <c r="D52" s="9">
        <v>1</v>
      </c>
      <c r="E52" s="9">
        <v>3</v>
      </c>
      <c r="F52" s="9">
        <v>1</v>
      </c>
      <c r="G52" s="9">
        <v>1</v>
      </c>
      <c r="H52" s="4"/>
      <c r="I52" s="5"/>
      <c r="J52" s="5"/>
      <c r="K52" s="5"/>
      <c r="L52" s="5"/>
      <c r="N52" s="6">
        <v>2</v>
      </c>
      <c r="U52" s="4">
        <v>1</v>
      </c>
      <c r="Y52" s="5">
        <v>2</v>
      </c>
      <c r="Z52" s="4">
        <v>2</v>
      </c>
      <c r="AA52" s="4"/>
      <c r="AB52" s="5"/>
      <c r="AC52" s="5"/>
      <c r="AD52" s="9">
        <v>1</v>
      </c>
      <c r="AE52" s="5">
        <v>1</v>
      </c>
      <c r="AO52" s="38"/>
      <c r="AP52" s="39"/>
      <c r="AQ52" s="39"/>
      <c r="AR52" s="39"/>
      <c r="AS52" s="39"/>
      <c r="AT52" s="39"/>
      <c r="AU52" s="39"/>
      <c r="AV52" s="39"/>
      <c r="AW52" s="39"/>
      <c r="AX52" s="40"/>
    </row>
    <row r="53" spans="1:50">
      <c r="A53" s="1">
        <v>52</v>
      </c>
      <c r="C53" s="9">
        <v>1</v>
      </c>
      <c r="D53" s="9">
        <v>1</v>
      </c>
      <c r="E53" s="9">
        <v>3</v>
      </c>
      <c r="F53" s="9">
        <v>1</v>
      </c>
      <c r="G53" s="9">
        <v>1</v>
      </c>
      <c r="H53" s="4"/>
      <c r="I53" s="5"/>
      <c r="J53" s="5"/>
      <c r="K53" s="5"/>
      <c r="L53" s="5"/>
      <c r="N53" s="6">
        <v>2</v>
      </c>
      <c r="U53" s="4">
        <v>2</v>
      </c>
      <c r="Y53" s="5">
        <v>2</v>
      </c>
      <c r="Z53" s="4">
        <v>2</v>
      </c>
      <c r="AA53" s="4"/>
      <c r="AB53" s="5"/>
      <c r="AC53" s="5"/>
      <c r="AD53" s="9">
        <v>1</v>
      </c>
      <c r="AE53" s="5">
        <v>1</v>
      </c>
      <c r="AO53" s="38"/>
      <c r="AP53" s="39"/>
      <c r="AQ53" s="39"/>
      <c r="AR53" s="39"/>
      <c r="AS53" s="39"/>
      <c r="AT53" s="39"/>
      <c r="AU53" s="39"/>
      <c r="AV53" s="39"/>
      <c r="AW53" s="39"/>
      <c r="AX53" s="40"/>
    </row>
    <row r="54" spans="1:50">
      <c r="A54" s="1">
        <v>53</v>
      </c>
      <c r="C54" s="9">
        <v>1</v>
      </c>
      <c r="D54" s="9">
        <v>1</v>
      </c>
      <c r="E54" s="9">
        <v>3</v>
      </c>
      <c r="F54" s="9">
        <v>1</v>
      </c>
      <c r="G54" s="9">
        <v>1</v>
      </c>
      <c r="H54" s="4"/>
      <c r="I54" s="5"/>
      <c r="J54" s="5"/>
      <c r="K54" s="5"/>
      <c r="L54" s="5"/>
      <c r="N54" s="6">
        <v>2</v>
      </c>
      <c r="U54" s="4">
        <v>2</v>
      </c>
      <c r="Y54" s="5">
        <v>3</v>
      </c>
      <c r="Z54" s="4">
        <v>2</v>
      </c>
      <c r="AA54" s="4"/>
      <c r="AB54" s="5"/>
      <c r="AC54" s="5"/>
      <c r="AD54" s="9">
        <v>1</v>
      </c>
      <c r="AE54" s="5">
        <v>1</v>
      </c>
      <c r="AO54" s="38"/>
      <c r="AP54" s="39"/>
      <c r="AQ54" s="39"/>
      <c r="AR54" s="39"/>
      <c r="AS54" s="39"/>
      <c r="AT54" s="39"/>
      <c r="AU54" s="39"/>
      <c r="AV54" s="39"/>
      <c r="AW54" s="39"/>
      <c r="AX54" s="40"/>
    </row>
    <row r="55" spans="1:50">
      <c r="A55" s="1">
        <v>54</v>
      </c>
      <c r="C55" s="9">
        <v>1</v>
      </c>
      <c r="D55" s="9">
        <v>1</v>
      </c>
      <c r="E55" s="9">
        <v>3</v>
      </c>
      <c r="F55" s="9">
        <v>1</v>
      </c>
      <c r="G55" s="9">
        <v>1</v>
      </c>
      <c r="H55" s="4"/>
      <c r="I55" s="5"/>
      <c r="J55" s="5"/>
      <c r="K55" s="5"/>
      <c r="L55" s="5"/>
      <c r="N55" s="6">
        <v>2</v>
      </c>
      <c r="U55" s="4">
        <v>2</v>
      </c>
      <c r="Y55" s="5">
        <v>3</v>
      </c>
      <c r="Z55" s="4">
        <v>2</v>
      </c>
      <c r="AA55" s="4"/>
      <c r="AB55" s="5"/>
      <c r="AC55" s="5"/>
      <c r="AD55" s="9">
        <v>2</v>
      </c>
      <c r="AE55" s="5">
        <v>1</v>
      </c>
      <c r="AO55" s="38"/>
      <c r="AP55" s="39"/>
      <c r="AQ55" s="39"/>
      <c r="AR55" s="39"/>
      <c r="AS55" s="39"/>
      <c r="AT55" s="39"/>
      <c r="AU55" s="39"/>
      <c r="AV55" s="39"/>
      <c r="AW55" s="39"/>
      <c r="AX55" s="40"/>
    </row>
    <row r="56" spans="1:50">
      <c r="A56" s="1">
        <v>55</v>
      </c>
      <c r="C56" s="9">
        <v>1</v>
      </c>
      <c r="D56" s="9">
        <v>1</v>
      </c>
      <c r="E56" s="9">
        <v>3</v>
      </c>
      <c r="F56" s="9">
        <v>1</v>
      </c>
      <c r="G56" s="9">
        <v>1</v>
      </c>
      <c r="H56" s="4"/>
      <c r="I56" s="5"/>
      <c r="J56" s="5"/>
      <c r="K56" s="5"/>
      <c r="L56" s="5"/>
      <c r="N56" s="6">
        <v>2</v>
      </c>
      <c r="U56" s="4">
        <v>2</v>
      </c>
      <c r="Y56" s="5">
        <v>3</v>
      </c>
      <c r="Z56" s="4">
        <v>2</v>
      </c>
      <c r="AA56" s="4"/>
      <c r="AB56" s="5"/>
      <c r="AC56" s="5"/>
      <c r="AD56" s="9">
        <v>2</v>
      </c>
      <c r="AE56" s="5">
        <v>1</v>
      </c>
      <c r="AO56" s="38"/>
      <c r="AP56" s="39"/>
      <c r="AQ56" s="39"/>
      <c r="AR56" s="39"/>
      <c r="AS56" s="39"/>
      <c r="AT56" s="39"/>
      <c r="AU56" s="39"/>
      <c r="AV56" s="39"/>
      <c r="AW56" s="39"/>
      <c r="AX56" s="40"/>
    </row>
    <row r="57" spans="1:50">
      <c r="A57" s="1">
        <v>56</v>
      </c>
      <c r="C57" s="9">
        <v>1</v>
      </c>
      <c r="D57" s="9">
        <v>1</v>
      </c>
      <c r="E57" s="9">
        <v>3</v>
      </c>
      <c r="F57" s="9">
        <v>1</v>
      </c>
      <c r="G57" s="9">
        <v>1</v>
      </c>
      <c r="H57" s="4"/>
      <c r="I57" s="5"/>
      <c r="J57" s="5"/>
      <c r="K57" s="5"/>
      <c r="L57" s="5"/>
      <c r="N57" s="6">
        <v>2</v>
      </c>
      <c r="U57" s="4">
        <v>2</v>
      </c>
      <c r="Y57" s="5">
        <v>3</v>
      </c>
      <c r="Z57" s="4">
        <v>2</v>
      </c>
      <c r="AA57" s="4"/>
      <c r="AB57" s="5"/>
      <c r="AC57" s="5"/>
      <c r="AD57" s="9">
        <v>2</v>
      </c>
      <c r="AF57" s="5">
        <v>2</v>
      </c>
      <c r="AO57" s="38"/>
      <c r="AP57" s="39"/>
      <c r="AQ57" s="39"/>
      <c r="AR57" s="39"/>
      <c r="AS57" s="39"/>
      <c r="AT57" s="39"/>
      <c r="AU57" s="39"/>
      <c r="AV57" s="39"/>
      <c r="AW57" s="39"/>
      <c r="AX57" s="40"/>
    </row>
    <row r="58" spans="1:50">
      <c r="A58" s="1">
        <v>57</v>
      </c>
      <c r="C58" s="9">
        <v>1</v>
      </c>
      <c r="D58" s="9">
        <v>1</v>
      </c>
      <c r="E58" s="9">
        <v>3</v>
      </c>
      <c r="F58" s="9">
        <v>1</v>
      </c>
      <c r="G58" s="9">
        <v>2</v>
      </c>
      <c r="H58" s="4"/>
      <c r="I58" s="5"/>
      <c r="J58" s="5"/>
      <c r="K58" s="5"/>
      <c r="L58" s="5"/>
      <c r="N58" s="6">
        <v>2</v>
      </c>
      <c r="U58" s="4">
        <v>2</v>
      </c>
      <c r="Y58" s="5">
        <v>3</v>
      </c>
      <c r="Z58" s="4">
        <v>2</v>
      </c>
      <c r="AA58" s="4"/>
      <c r="AB58" s="5"/>
      <c r="AC58" s="5"/>
      <c r="AD58" s="9">
        <v>2</v>
      </c>
      <c r="AF58" s="5">
        <v>2</v>
      </c>
      <c r="AO58" s="38"/>
      <c r="AP58" s="39"/>
      <c r="AQ58" s="39"/>
      <c r="AR58" s="39"/>
      <c r="AS58" s="39"/>
      <c r="AT58" s="39"/>
      <c r="AU58" s="39"/>
      <c r="AV58" s="39"/>
      <c r="AW58" s="39"/>
      <c r="AX58" s="40"/>
    </row>
    <row r="59" spans="1:50">
      <c r="A59" s="1">
        <v>58</v>
      </c>
      <c r="C59" s="9">
        <v>1</v>
      </c>
      <c r="D59" s="9">
        <v>1</v>
      </c>
      <c r="E59" s="9">
        <v>3</v>
      </c>
      <c r="F59" s="9">
        <v>2</v>
      </c>
      <c r="G59" s="9">
        <v>2</v>
      </c>
      <c r="H59" s="4"/>
      <c r="I59" s="5"/>
      <c r="J59" s="5"/>
      <c r="K59" s="5"/>
      <c r="L59" s="5"/>
      <c r="N59" s="6">
        <v>2</v>
      </c>
      <c r="U59" s="4">
        <v>2</v>
      </c>
      <c r="Y59" s="5">
        <v>3</v>
      </c>
      <c r="Z59" s="4">
        <v>2</v>
      </c>
      <c r="AA59" s="4"/>
      <c r="AB59" s="5"/>
      <c r="AC59" s="5"/>
      <c r="AD59" s="9">
        <v>2</v>
      </c>
      <c r="AF59" s="5">
        <v>2</v>
      </c>
      <c r="AO59" s="38"/>
      <c r="AP59" s="39"/>
      <c r="AQ59" s="39"/>
      <c r="AR59" s="39"/>
      <c r="AS59" s="39"/>
      <c r="AT59" s="39"/>
      <c r="AU59" s="39"/>
      <c r="AV59" s="39"/>
      <c r="AW59" s="39"/>
      <c r="AX59" s="40"/>
    </row>
    <row r="60" spans="1:50">
      <c r="A60" s="1">
        <v>59</v>
      </c>
      <c r="C60" s="9">
        <v>1</v>
      </c>
      <c r="D60" s="9">
        <v>2</v>
      </c>
      <c r="E60" s="9">
        <v>3</v>
      </c>
      <c r="F60" s="9">
        <v>2</v>
      </c>
      <c r="G60" s="9">
        <v>2</v>
      </c>
      <c r="H60" s="4"/>
      <c r="I60" s="5"/>
      <c r="J60" s="5"/>
      <c r="K60" s="5"/>
      <c r="L60" s="5"/>
      <c r="N60" s="6">
        <v>3</v>
      </c>
      <c r="U60" s="4">
        <v>2</v>
      </c>
      <c r="Y60" s="5">
        <v>4</v>
      </c>
      <c r="Z60" s="4">
        <v>2</v>
      </c>
      <c r="AA60" s="4"/>
      <c r="AB60" s="5"/>
      <c r="AC60" s="5"/>
      <c r="AD60" s="9">
        <v>2</v>
      </c>
      <c r="AG60" s="5">
        <v>3</v>
      </c>
      <c r="AO60" s="38"/>
      <c r="AP60" s="39"/>
      <c r="AQ60" s="39"/>
      <c r="AR60" s="39"/>
      <c r="AS60" s="39"/>
      <c r="AT60" s="39"/>
      <c r="AU60" s="39"/>
      <c r="AV60" s="39"/>
      <c r="AW60" s="39"/>
      <c r="AX60" s="40"/>
    </row>
    <row r="61" spans="1:50">
      <c r="A61" s="1">
        <v>60</v>
      </c>
      <c r="C61" s="9">
        <v>1</v>
      </c>
      <c r="D61" s="9">
        <v>2</v>
      </c>
      <c r="E61" s="9">
        <v>3</v>
      </c>
      <c r="F61" s="9">
        <v>2</v>
      </c>
      <c r="G61" s="9">
        <v>2</v>
      </c>
      <c r="H61" s="4"/>
      <c r="I61" s="5"/>
      <c r="J61" s="5"/>
      <c r="K61" s="5"/>
      <c r="L61" s="5"/>
      <c r="N61" s="6">
        <v>3</v>
      </c>
      <c r="U61" s="4">
        <v>2</v>
      </c>
      <c r="Y61" s="5">
        <v>4</v>
      </c>
      <c r="Z61" s="4">
        <v>2</v>
      </c>
      <c r="AA61" s="4"/>
      <c r="AB61" s="5"/>
      <c r="AC61" s="5"/>
      <c r="AD61" s="9">
        <v>2</v>
      </c>
      <c r="AG61" s="5">
        <v>3</v>
      </c>
      <c r="AO61" s="38"/>
      <c r="AP61" s="39"/>
      <c r="AQ61" s="39"/>
      <c r="AR61" s="39"/>
      <c r="AS61" s="39"/>
      <c r="AT61" s="39"/>
      <c r="AU61" s="39"/>
      <c r="AV61" s="39"/>
      <c r="AW61" s="39"/>
      <c r="AX61" s="40"/>
    </row>
    <row r="62" spans="1:50">
      <c r="A62" s="1">
        <v>61</v>
      </c>
      <c r="C62" s="9">
        <v>1</v>
      </c>
      <c r="D62" s="9">
        <v>2</v>
      </c>
      <c r="E62" s="9">
        <v>3</v>
      </c>
      <c r="F62" s="9">
        <v>2</v>
      </c>
      <c r="G62" s="9">
        <v>2</v>
      </c>
      <c r="H62" s="4"/>
      <c r="I62" s="5"/>
      <c r="J62" s="5"/>
      <c r="K62" s="5"/>
      <c r="L62" s="5"/>
      <c r="N62" s="6">
        <v>3</v>
      </c>
      <c r="U62" s="4">
        <v>2</v>
      </c>
      <c r="Y62" s="5">
        <v>4</v>
      </c>
      <c r="Z62" s="4">
        <v>2</v>
      </c>
      <c r="AA62" s="4"/>
      <c r="AB62" s="5"/>
      <c r="AC62" s="5"/>
      <c r="AD62" s="9">
        <v>2</v>
      </c>
      <c r="AG62" s="5">
        <v>3</v>
      </c>
      <c r="AO62" s="38"/>
      <c r="AP62" s="39"/>
      <c r="AQ62" s="39"/>
      <c r="AR62" s="39"/>
      <c r="AS62" s="39"/>
      <c r="AT62" s="39"/>
      <c r="AU62" s="39"/>
      <c r="AV62" s="39"/>
      <c r="AW62" s="39"/>
      <c r="AX62" s="40"/>
    </row>
    <row r="63" spans="1:50">
      <c r="A63" s="1">
        <v>62</v>
      </c>
      <c r="C63" s="9">
        <v>1</v>
      </c>
      <c r="D63" s="9">
        <v>2</v>
      </c>
      <c r="E63" s="9">
        <v>3</v>
      </c>
      <c r="F63" s="9">
        <v>2</v>
      </c>
      <c r="G63" s="9">
        <v>2</v>
      </c>
      <c r="H63" s="4"/>
      <c r="I63" s="5"/>
      <c r="J63" s="5"/>
      <c r="K63" s="5"/>
      <c r="L63" s="5"/>
      <c r="N63" s="6">
        <v>3</v>
      </c>
      <c r="U63" s="4">
        <v>2</v>
      </c>
      <c r="Y63" s="5">
        <v>4</v>
      </c>
      <c r="Z63" s="4">
        <v>3</v>
      </c>
      <c r="AA63" s="4"/>
      <c r="AB63" s="5"/>
      <c r="AC63" s="5"/>
      <c r="AD63" s="9">
        <v>2</v>
      </c>
      <c r="AG63" s="5">
        <v>3</v>
      </c>
      <c r="AO63" s="38"/>
      <c r="AP63" s="39"/>
      <c r="AQ63" s="39"/>
      <c r="AR63" s="39"/>
      <c r="AS63" s="39"/>
      <c r="AT63" s="39"/>
      <c r="AU63" s="39"/>
      <c r="AV63" s="39"/>
      <c r="AW63" s="39"/>
      <c r="AX63" s="40"/>
    </row>
    <row r="64" spans="1:50">
      <c r="A64" s="1">
        <v>63</v>
      </c>
      <c r="C64" s="9">
        <v>1</v>
      </c>
      <c r="D64" s="9">
        <v>2</v>
      </c>
      <c r="E64" s="9">
        <v>3</v>
      </c>
      <c r="F64" s="9">
        <v>2</v>
      </c>
      <c r="G64" s="9">
        <v>2</v>
      </c>
      <c r="H64" s="4"/>
      <c r="I64" s="5"/>
      <c r="J64" s="5"/>
      <c r="K64" s="5"/>
      <c r="L64" s="5"/>
      <c r="N64" s="6">
        <v>3</v>
      </c>
      <c r="U64" s="4">
        <v>3</v>
      </c>
      <c r="Y64" s="5">
        <v>4</v>
      </c>
      <c r="Z64" s="4">
        <v>3</v>
      </c>
      <c r="AA64" s="4"/>
      <c r="AB64" s="5"/>
      <c r="AC64" s="5"/>
      <c r="AD64" s="9">
        <v>3</v>
      </c>
      <c r="AI64" s="5">
        <v>5</v>
      </c>
      <c r="AO64" s="38"/>
      <c r="AP64" s="39"/>
      <c r="AQ64" s="39"/>
      <c r="AR64" s="39"/>
      <c r="AS64" s="39"/>
      <c r="AT64" s="39"/>
      <c r="AU64" s="39"/>
      <c r="AV64" s="39"/>
      <c r="AW64" s="39"/>
      <c r="AX64" s="40"/>
    </row>
    <row r="65" spans="1:50">
      <c r="A65" s="1">
        <v>64</v>
      </c>
      <c r="C65" s="9">
        <v>1</v>
      </c>
      <c r="D65" s="9">
        <v>3</v>
      </c>
      <c r="E65" s="9">
        <v>3</v>
      </c>
      <c r="F65" s="9">
        <v>2</v>
      </c>
      <c r="G65" s="9">
        <v>2</v>
      </c>
      <c r="H65" s="4"/>
      <c r="I65" s="5"/>
      <c r="J65" s="5"/>
      <c r="K65" s="5"/>
      <c r="L65" s="5"/>
      <c r="N65" s="6">
        <v>3</v>
      </c>
      <c r="U65" s="4">
        <v>3</v>
      </c>
      <c r="Y65" s="5">
        <v>4</v>
      </c>
      <c r="Z65" s="4">
        <v>3</v>
      </c>
      <c r="AA65" s="4"/>
      <c r="AB65" s="5"/>
      <c r="AC65" s="5"/>
      <c r="AD65" s="9">
        <v>3</v>
      </c>
      <c r="AI65" s="5">
        <v>5</v>
      </c>
      <c r="AO65" s="38"/>
      <c r="AP65" s="39"/>
      <c r="AQ65" s="39"/>
      <c r="AR65" s="39"/>
      <c r="AS65" s="39"/>
      <c r="AT65" s="39"/>
      <c r="AU65" s="39"/>
      <c r="AV65" s="39"/>
      <c r="AW65" s="39"/>
      <c r="AX65" s="40"/>
    </row>
    <row r="66" spans="1:50">
      <c r="A66" s="1">
        <v>65</v>
      </c>
      <c r="C66" s="9">
        <v>1</v>
      </c>
      <c r="D66" s="9">
        <v>3</v>
      </c>
      <c r="E66" s="9">
        <v>3</v>
      </c>
      <c r="F66" s="9">
        <v>3</v>
      </c>
      <c r="G66" s="9">
        <v>3</v>
      </c>
      <c r="H66" s="4"/>
      <c r="I66" s="5"/>
      <c r="J66" s="5"/>
      <c r="K66" s="5"/>
      <c r="L66" s="5"/>
      <c r="N66" s="6">
        <v>3</v>
      </c>
      <c r="U66" s="4">
        <v>3</v>
      </c>
      <c r="Y66" s="5">
        <v>4</v>
      </c>
      <c r="Z66" s="4">
        <v>3</v>
      </c>
      <c r="AA66" s="4"/>
      <c r="AB66" s="5"/>
      <c r="AC66" s="5"/>
      <c r="AD66" s="9">
        <v>3</v>
      </c>
      <c r="AI66" s="5">
        <v>5</v>
      </c>
      <c r="AO66" s="38"/>
      <c r="AP66" s="39"/>
      <c r="AQ66" s="39"/>
      <c r="AR66" s="39"/>
      <c r="AS66" s="39"/>
      <c r="AT66" s="39"/>
      <c r="AU66" s="39"/>
      <c r="AV66" s="39"/>
      <c r="AW66" s="39"/>
      <c r="AX66" s="40"/>
    </row>
    <row r="67" spans="1:50">
      <c r="A67" s="1">
        <v>66</v>
      </c>
      <c r="C67" s="9">
        <v>1</v>
      </c>
      <c r="D67" s="9">
        <v>3</v>
      </c>
      <c r="E67" s="9">
        <v>3</v>
      </c>
      <c r="F67" s="9">
        <v>3</v>
      </c>
      <c r="G67" s="9">
        <v>3</v>
      </c>
      <c r="H67" s="4"/>
      <c r="I67" s="5"/>
      <c r="J67" s="5"/>
      <c r="K67" s="5"/>
      <c r="L67" s="5"/>
      <c r="N67" s="6">
        <v>3</v>
      </c>
      <c r="U67" s="4">
        <v>3</v>
      </c>
      <c r="Y67" s="5">
        <v>4</v>
      </c>
      <c r="Z67" s="4">
        <v>3</v>
      </c>
      <c r="AA67" s="4"/>
      <c r="AB67" s="5"/>
      <c r="AC67" s="5"/>
      <c r="AD67" s="9">
        <v>3</v>
      </c>
      <c r="AO67" s="38"/>
      <c r="AP67" s="39"/>
      <c r="AQ67" s="39"/>
      <c r="AR67" s="39"/>
      <c r="AS67" s="39"/>
      <c r="AT67" s="39"/>
      <c r="AU67" s="39"/>
      <c r="AV67" s="39"/>
      <c r="AW67" s="39"/>
      <c r="AX67" s="40"/>
    </row>
    <row r="68" spans="1:50">
      <c r="A68" s="1">
        <v>67</v>
      </c>
      <c r="C68" s="9">
        <v>1</v>
      </c>
      <c r="D68" s="9">
        <v>3</v>
      </c>
      <c r="E68" s="9">
        <v>3</v>
      </c>
      <c r="F68" s="9">
        <v>3</v>
      </c>
      <c r="G68" s="9">
        <v>3</v>
      </c>
      <c r="H68" s="4"/>
      <c r="I68" s="5"/>
      <c r="J68" s="5"/>
      <c r="K68" s="5"/>
      <c r="L68" s="5"/>
      <c r="N68" s="6">
        <v>4</v>
      </c>
      <c r="Q68" s="5">
        <v>3</v>
      </c>
      <c r="U68" s="4">
        <v>3</v>
      </c>
      <c r="Y68" s="5">
        <v>4</v>
      </c>
      <c r="Z68" s="4">
        <v>3</v>
      </c>
      <c r="AA68" s="4"/>
      <c r="AB68" s="5"/>
      <c r="AC68" s="5"/>
      <c r="AD68" s="9">
        <v>3</v>
      </c>
      <c r="AO68" s="38"/>
      <c r="AP68" s="39"/>
      <c r="AQ68" s="39"/>
      <c r="AR68" s="39"/>
      <c r="AS68" s="39"/>
      <c r="AT68" s="39"/>
      <c r="AU68" s="39"/>
      <c r="AV68" s="39"/>
      <c r="AW68" s="39"/>
      <c r="AX68" s="40"/>
    </row>
    <row r="69" spans="1:50">
      <c r="A69" s="1">
        <v>68</v>
      </c>
      <c r="C69" s="9">
        <v>1</v>
      </c>
      <c r="D69" s="9">
        <v>3</v>
      </c>
      <c r="E69" s="9">
        <v>3</v>
      </c>
      <c r="F69" s="9">
        <v>3</v>
      </c>
      <c r="G69" s="9">
        <v>3</v>
      </c>
      <c r="H69" s="4"/>
      <c r="I69" s="5"/>
      <c r="J69" s="5"/>
      <c r="K69" s="5"/>
      <c r="L69" s="5"/>
      <c r="N69" s="6">
        <v>4</v>
      </c>
      <c r="S69" s="5">
        <v>5</v>
      </c>
      <c r="U69" s="4">
        <v>3</v>
      </c>
      <c r="Y69" s="5">
        <v>6</v>
      </c>
      <c r="Z69" s="4">
        <v>3</v>
      </c>
      <c r="AA69" s="4"/>
      <c r="AB69" s="5"/>
      <c r="AC69" s="5"/>
      <c r="AD69" s="9">
        <v>1</v>
      </c>
      <c r="AO69" s="38"/>
      <c r="AP69" s="39"/>
      <c r="AQ69" s="39"/>
      <c r="AR69" s="39"/>
      <c r="AS69" s="39"/>
      <c r="AT69" s="39"/>
      <c r="AU69" s="39"/>
      <c r="AV69" s="39"/>
      <c r="AW69" s="39"/>
      <c r="AX69" s="40"/>
    </row>
    <row r="70" spans="1:50">
      <c r="A70" s="1">
        <v>69</v>
      </c>
      <c r="C70" s="9">
        <v>1</v>
      </c>
      <c r="D70" s="9">
        <v>1</v>
      </c>
      <c r="E70" s="9">
        <v>2</v>
      </c>
      <c r="F70" s="9">
        <v>1</v>
      </c>
      <c r="G70" s="9">
        <v>1</v>
      </c>
      <c r="H70" s="4"/>
      <c r="I70" s="5"/>
      <c r="J70" s="5"/>
      <c r="K70" s="5"/>
      <c r="L70" s="5"/>
      <c r="N70" s="6">
        <v>1</v>
      </c>
      <c r="U70" s="4">
        <v>1</v>
      </c>
      <c r="Y70" s="5">
        <v>1</v>
      </c>
      <c r="Z70" s="4">
        <v>1</v>
      </c>
      <c r="AA70" s="4"/>
      <c r="AB70" s="5"/>
      <c r="AC70" s="5"/>
      <c r="AD70" s="9">
        <v>1</v>
      </c>
      <c r="AE70" s="5">
        <v>1</v>
      </c>
      <c r="AO70" s="38"/>
      <c r="AP70" s="39"/>
      <c r="AQ70" s="39"/>
      <c r="AR70" s="39"/>
      <c r="AS70" s="39"/>
      <c r="AT70" s="39"/>
      <c r="AU70" s="39"/>
      <c r="AV70" s="39"/>
      <c r="AW70" s="39"/>
      <c r="AX70" s="40"/>
    </row>
    <row r="71" spans="1:50">
      <c r="A71" s="1">
        <v>70</v>
      </c>
      <c r="C71" s="9">
        <v>1</v>
      </c>
      <c r="D71" s="9">
        <v>1</v>
      </c>
      <c r="E71" s="9">
        <v>2</v>
      </c>
      <c r="F71" s="9">
        <v>1</v>
      </c>
      <c r="G71" s="9">
        <v>1</v>
      </c>
      <c r="H71" s="4"/>
      <c r="I71" s="5"/>
      <c r="J71" s="5"/>
      <c r="K71" s="5"/>
      <c r="L71" s="5"/>
      <c r="N71" s="6">
        <v>1</v>
      </c>
      <c r="U71" s="4">
        <v>1</v>
      </c>
      <c r="Y71" s="5">
        <v>1</v>
      </c>
      <c r="Z71" s="4">
        <v>1</v>
      </c>
      <c r="AA71" s="4"/>
      <c r="AB71" s="5"/>
      <c r="AC71" s="5"/>
      <c r="AD71" s="9">
        <v>1</v>
      </c>
      <c r="AE71" s="5">
        <v>1</v>
      </c>
      <c r="AO71" s="38"/>
      <c r="AP71" s="39"/>
      <c r="AQ71" s="39"/>
      <c r="AR71" s="39"/>
      <c r="AS71" s="39"/>
      <c r="AT71" s="39"/>
      <c r="AU71" s="39"/>
      <c r="AV71" s="39"/>
      <c r="AW71" s="39"/>
      <c r="AX71" s="40"/>
    </row>
    <row r="72" spans="1:50">
      <c r="A72" s="1">
        <v>71</v>
      </c>
      <c r="C72" s="9">
        <v>1</v>
      </c>
      <c r="D72" s="9">
        <v>1</v>
      </c>
      <c r="E72" s="9">
        <v>3</v>
      </c>
      <c r="F72" s="9">
        <v>1</v>
      </c>
      <c r="G72" s="9">
        <v>1</v>
      </c>
      <c r="H72" s="4"/>
      <c r="I72" s="5"/>
      <c r="J72" s="5"/>
      <c r="K72" s="5"/>
      <c r="L72" s="5"/>
      <c r="N72" s="6">
        <v>2</v>
      </c>
      <c r="U72" s="4">
        <v>1</v>
      </c>
      <c r="Y72" s="5">
        <v>1</v>
      </c>
      <c r="Z72" s="4">
        <v>1</v>
      </c>
      <c r="AA72" s="4"/>
      <c r="AB72" s="5"/>
      <c r="AC72" s="5"/>
      <c r="AD72" s="9">
        <v>2</v>
      </c>
      <c r="AE72" s="5">
        <v>1</v>
      </c>
      <c r="AO72" s="38"/>
      <c r="AP72" s="39"/>
      <c r="AQ72" s="39"/>
      <c r="AR72" s="39"/>
      <c r="AS72" s="39"/>
      <c r="AT72" s="39"/>
      <c r="AU72" s="39"/>
      <c r="AV72" s="39"/>
      <c r="AW72" s="39"/>
      <c r="AX72" s="40"/>
    </row>
    <row r="73" spans="1:50">
      <c r="A73" s="1">
        <v>72</v>
      </c>
      <c r="C73" s="9">
        <v>1</v>
      </c>
      <c r="D73" s="9">
        <v>1</v>
      </c>
      <c r="E73" s="9">
        <v>3</v>
      </c>
      <c r="F73" s="9">
        <v>1</v>
      </c>
      <c r="G73" s="9">
        <v>1</v>
      </c>
      <c r="H73" s="4"/>
      <c r="I73" s="5"/>
      <c r="J73" s="5"/>
      <c r="K73" s="5"/>
      <c r="L73" s="5"/>
      <c r="N73" s="6">
        <v>2</v>
      </c>
      <c r="U73" s="4">
        <v>1</v>
      </c>
      <c r="Y73" s="5">
        <v>2</v>
      </c>
      <c r="Z73" s="4">
        <v>1</v>
      </c>
      <c r="AA73" s="4"/>
      <c r="AB73" s="5"/>
      <c r="AC73" s="5"/>
      <c r="AD73" s="9">
        <v>3</v>
      </c>
      <c r="AE73" s="5">
        <v>1</v>
      </c>
      <c r="AO73" s="38"/>
      <c r="AP73" s="39"/>
      <c r="AQ73" s="39"/>
      <c r="AR73" s="39"/>
      <c r="AS73" s="39"/>
      <c r="AT73" s="39"/>
      <c r="AU73" s="39"/>
      <c r="AV73" s="39"/>
      <c r="AW73" s="39"/>
      <c r="AX73" s="40"/>
    </row>
    <row r="74" spans="1:50">
      <c r="A74" s="1">
        <v>73</v>
      </c>
      <c r="C74" s="9">
        <v>1</v>
      </c>
      <c r="D74" s="9">
        <v>1</v>
      </c>
      <c r="E74" s="9">
        <v>3</v>
      </c>
      <c r="F74" s="9">
        <v>2</v>
      </c>
      <c r="G74" s="9">
        <v>1</v>
      </c>
      <c r="H74" s="4"/>
      <c r="I74" s="5"/>
      <c r="J74" s="5"/>
      <c r="K74" s="5"/>
      <c r="L74" s="5"/>
      <c r="N74" s="6">
        <v>2</v>
      </c>
      <c r="U74" s="4">
        <v>1</v>
      </c>
      <c r="Y74" s="5">
        <v>2</v>
      </c>
      <c r="Z74" s="4">
        <v>1</v>
      </c>
      <c r="AA74" s="4"/>
      <c r="AB74" s="5"/>
      <c r="AC74" s="5"/>
      <c r="AD74" s="9">
        <v>3</v>
      </c>
      <c r="AE74" s="5">
        <v>1</v>
      </c>
      <c r="AO74" s="38"/>
      <c r="AP74" s="39"/>
      <c r="AQ74" s="39"/>
      <c r="AR74" s="39"/>
      <c r="AS74" s="39"/>
      <c r="AT74" s="39"/>
      <c r="AU74" s="39"/>
      <c r="AV74" s="39"/>
      <c r="AW74" s="39"/>
      <c r="AX74" s="40"/>
    </row>
    <row r="75" spans="1:50">
      <c r="A75" s="1">
        <v>74</v>
      </c>
      <c r="C75" s="9">
        <v>1</v>
      </c>
      <c r="D75" s="9">
        <v>2</v>
      </c>
      <c r="E75" s="9">
        <v>3</v>
      </c>
      <c r="F75" s="9">
        <v>2</v>
      </c>
      <c r="G75" s="9">
        <v>2</v>
      </c>
      <c r="H75" s="4"/>
      <c r="I75" s="5"/>
      <c r="J75" s="5"/>
      <c r="K75" s="5"/>
      <c r="L75" s="5"/>
      <c r="N75" s="6">
        <v>2</v>
      </c>
      <c r="U75" s="4">
        <v>2</v>
      </c>
      <c r="Y75" s="5">
        <v>2</v>
      </c>
      <c r="Z75" s="4">
        <v>2</v>
      </c>
      <c r="AA75" s="4"/>
      <c r="AB75" s="5"/>
      <c r="AC75" s="5"/>
      <c r="AD75" s="9">
        <v>3</v>
      </c>
      <c r="AE75" s="5">
        <v>1</v>
      </c>
      <c r="AO75" s="38"/>
      <c r="AP75" s="39"/>
      <c r="AQ75" s="39"/>
      <c r="AR75" s="39"/>
      <c r="AS75" s="39"/>
      <c r="AT75" s="39"/>
      <c r="AU75" s="39"/>
      <c r="AV75" s="39"/>
      <c r="AW75" s="39"/>
      <c r="AX75" s="40"/>
    </row>
    <row r="76" spans="1:50">
      <c r="A76" s="1">
        <v>75</v>
      </c>
      <c r="C76" s="9">
        <v>1</v>
      </c>
      <c r="D76" s="9">
        <v>2</v>
      </c>
      <c r="E76" s="9">
        <v>3</v>
      </c>
      <c r="F76" s="9">
        <v>2</v>
      </c>
      <c r="G76" s="9">
        <v>2</v>
      </c>
      <c r="H76" s="4"/>
      <c r="I76" s="5"/>
      <c r="J76" s="5"/>
      <c r="K76" s="5"/>
      <c r="L76" s="5"/>
      <c r="N76" s="6">
        <v>2</v>
      </c>
      <c r="U76" s="4">
        <v>2</v>
      </c>
      <c r="Y76" s="5">
        <v>2</v>
      </c>
      <c r="Z76" s="4">
        <v>2</v>
      </c>
      <c r="AA76" s="4"/>
      <c r="AB76" s="5"/>
      <c r="AC76" s="5"/>
      <c r="AD76" s="9">
        <v>3</v>
      </c>
      <c r="AE76" s="5">
        <v>1</v>
      </c>
      <c r="AO76" s="38"/>
      <c r="AP76" s="39"/>
      <c r="AQ76" s="39"/>
      <c r="AR76" s="39"/>
      <c r="AS76" s="39"/>
      <c r="AT76" s="39"/>
      <c r="AU76" s="39"/>
      <c r="AV76" s="39"/>
      <c r="AW76" s="39"/>
      <c r="AX76" s="40"/>
    </row>
    <row r="77" spans="1:50">
      <c r="A77" s="1">
        <v>76</v>
      </c>
      <c r="C77" s="9">
        <v>1</v>
      </c>
      <c r="D77" s="9">
        <v>2</v>
      </c>
      <c r="E77" s="9">
        <v>3</v>
      </c>
      <c r="F77" s="9">
        <v>2</v>
      </c>
      <c r="G77" s="9">
        <v>2</v>
      </c>
      <c r="H77" s="4"/>
      <c r="I77" s="5"/>
      <c r="J77" s="5"/>
      <c r="K77" s="5"/>
      <c r="L77" s="5"/>
      <c r="N77" s="6">
        <v>2</v>
      </c>
      <c r="U77" s="4">
        <v>2</v>
      </c>
      <c r="Y77" s="5">
        <v>2</v>
      </c>
      <c r="Z77" s="4">
        <v>2</v>
      </c>
      <c r="AA77" s="4"/>
      <c r="AB77" s="5"/>
      <c r="AC77" s="5"/>
      <c r="AD77" s="9">
        <v>4</v>
      </c>
      <c r="AJ77" s="4">
        <v>1</v>
      </c>
      <c r="AO77" s="38"/>
      <c r="AP77" s="39"/>
      <c r="AQ77" s="39"/>
      <c r="AR77" s="39"/>
      <c r="AS77" s="39"/>
      <c r="AT77" s="39"/>
      <c r="AU77" s="39"/>
      <c r="AV77" s="39"/>
      <c r="AW77" s="39"/>
      <c r="AX77" s="40"/>
    </row>
    <row r="78" spans="1:50">
      <c r="A78" s="1">
        <v>77</v>
      </c>
      <c r="C78" s="9">
        <v>1</v>
      </c>
      <c r="D78" s="9">
        <v>2</v>
      </c>
      <c r="E78" s="9">
        <v>3</v>
      </c>
      <c r="F78" s="9">
        <v>2</v>
      </c>
      <c r="G78" s="9">
        <v>2</v>
      </c>
      <c r="H78" s="4"/>
      <c r="I78" s="5"/>
      <c r="J78" s="5"/>
      <c r="K78" s="5"/>
      <c r="L78" s="5"/>
      <c r="N78" s="6">
        <v>2</v>
      </c>
      <c r="U78" s="4">
        <v>2</v>
      </c>
      <c r="Y78" s="5">
        <v>2</v>
      </c>
      <c r="Z78" s="4">
        <v>2</v>
      </c>
      <c r="AA78" s="4"/>
      <c r="AB78" s="5"/>
      <c r="AC78" s="5"/>
      <c r="AD78" s="9">
        <v>4</v>
      </c>
      <c r="AJ78" s="4">
        <v>1</v>
      </c>
      <c r="AO78" s="38"/>
      <c r="AP78" s="39"/>
      <c r="AQ78" s="39"/>
      <c r="AR78" s="39"/>
      <c r="AS78" s="39"/>
      <c r="AT78" s="39"/>
      <c r="AU78" s="39"/>
      <c r="AV78" s="39"/>
      <c r="AW78" s="39"/>
      <c r="AX78" s="40"/>
    </row>
    <row r="79" spans="1:50">
      <c r="A79" s="1">
        <v>78</v>
      </c>
      <c r="C79" s="9">
        <v>1</v>
      </c>
      <c r="D79" s="9">
        <v>2</v>
      </c>
      <c r="E79" s="9">
        <v>3</v>
      </c>
      <c r="F79" s="9">
        <v>2</v>
      </c>
      <c r="G79" s="9">
        <v>2</v>
      </c>
      <c r="H79" s="4"/>
      <c r="I79" s="5"/>
      <c r="J79" s="5"/>
      <c r="K79" s="5"/>
      <c r="L79" s="5"/>
      <c r="N79" s="6">
        <v>2</v>
      </c>
      <c r="U79" s="4">
        <v>2</v>
      </c>
      <c r="Y79" s="5">
        <v>2</v>
      </c>
      <c r="Z79" s="4">
        <v>2</v>
      </c>
      <c r="AA79" s="4"/>
      <c r="AB79" s="5"/>
      <c r="AC79" s="5"/>
      <c r="AD79" s="9">
        <v>4</v>
      </c>
      <c r="AJ79" s="4">
        <v>1</v>
      </c>
      <c r="AO79" s="38"/>
      <c r="AP79" s="39"/>
      <c r="AQ79" s="39"/>
      <c r="AR79" s="39"/>
      <c r="AS79" s="39"/>
      <c r="AT79" s="39"/>
      <c r="AU79" s="39"/>
      <c r="AV79" s="39"/>
      <c r="AW79" s="39"/>
      <c r="AX79" s="40"/>
    </row>
    <row r="80" spans="1:50">
      <c r="A80" s="1">
        <v>79</v>
      </c>
      <c r="C80" s="9">
        <v>1</v>
      </c>
      <c r="D80" s="9">
        <v>2</v>
      </c>
      <c r="E80" s="9">
        <v>3</v>
      </c>
      <c r="F80" s="9">
        <v>2</v>
      </c>
      <c r="G80" s="9">
        <v>2</v>
      </c>
      <c r="H80" s="4"/>
      <c r="I80" s="5"/>
      <c r="J80" s="5"/>
      <c r="K80" s="5"/>
      <c r="L80" s="5"/>
      <c r="N80" s="6">
        <v>2</v>
      </c>
      <c r="U80" s="4">
        <v>2</v>
      </c>
      <c r="Y80" s="5">
        <v>2</v>
      </c>
      <c r="Z80" s="4">
        <v>2</v>
      </c>
      <c r="AA80" s="4"/>
      <c r="AB80" s="5"/>
      <c r="AC80" s="5"/>
      <c r="AD80" s="9">
        <v>4</v>
      </c>
      <c r="AK80" s="5">
        <v>2</v>
      </c>
      <c r="AO80" s="38"/>
      <c r="AP80" s="39"/>
      <c r="AQ80" s="39"/>
      <c r="AR80" s="39"/>
      <c r="AS80" s="39"/>
      <c r="AT80" s="39"/>
      <c r="AU80" s="39"/>
      <c r="AV80" s="39"/>
      <c r="AW80" s="39"/>
      <c r="AX80" s="40"/>
    </row>
    <row r="81" spans="1:50">
      <c r="A81" s="1">
        <v>80</v>
      </c>
      <c r="C81" s="9">
        <v>1</v>
      </c>
      <c r="D81" s="9">
        <v>2</v>
      </c>
      <c r="E81" s="9">
        <v>3</v>
      </c>
      <c r="F81" s="9">
        <v>2</v>
      </c>
      <c r="G81" s="9">
        <v>2</v>
      </c>
      <c r="H81" s="4"/>
      <c r="I81" s="5"/>
      <c r="J81" s="5"/>
      <c r="K81" s="5"/>
      <c r="L81" s="5"/>
      <c r="N81" s="6">
        <v>3</v>
      </c>
      <c r="U81" s="4">
        <v>2</v>
      </c>
      <c r="Y81" s="5">
        <v>3</v>
      </c>
      <c r="Z81" s="4">
        <v>2</v>
      </c>
      <c r="AA81" s="4"/>
      <c r="AB81" s="5"/>
      <c r="AC81" s="5"/>
      <c r="AD81" s="9">
        <v>4</v>
      </c>
      <c r="AN81" s="5">
        <v>5</v>
      </c>
      <c r="AO81" s="38"/>
      <c r="AP81" s="39"/>
      <c r="AQ81" s="39"/>
      <c r="AR81" s="39"/>
      <c r="AS81" s="39"/>
      <c r="AT81" s="39"/>
      <c r="AU81" s="39"/>
      <c r="AV81" s="39"/>
      <c r="AW81" s="39"/>
      <c r="AX81" s="40"/>
    </row>
    <row r="82" spans="1:50">
      <c r="A82" s="1">
        <v>81</v>
      </c>
      <c r="C82" s="9">
        <v>1</v>
      </c>
      <c r="D82" s="9">
        <v>2</v>
      </c>
      <c r="E82" s="9">
        <v>3</v>
      </c>
      <c r="F82" s="9">
        <v>2</v>
      </c>
      <c r="G82" s="9">
        <v>2</v>
      </c>
      <c r="H82" s="4"/>
      <c r="I82" s="5"/>
      <c r="J82" s="5"/>
      <c r="K82" s="5"/>
      <c r="L82" s="5"/>
      <c r="N82" s="6">
        <v>3</v>
      </c>
      <c r="U82" s="4">
        <v>2</v>
      </c>
      <c r="Y82" s="5">
        <v>3</v>
      </c>
      <c r="Z82" s="4">
        <v>2</v>
      </c>
      <c r="AA82" s="4"/>
      <c r="AB82" s="5"/>
      <c r="AC82" s="5"/>
      <c r="AE82" s="5">
        <v>1</v>
      </c>
      <c r="AO82" s="38"/>
      <c r="AP82" s="39"/>
      <c r="AQ82" s="39"/>
      <c r="AR82" s="39"/>
      <c r="AS82" s="39"/>
      <c r="AT82" s="39"/>
      <c r="AU82" s="39"/>
      <c r="AV82" s="39"/>
      <c r="AW82" s="39"/>
      <c r="AX82" s="40"/>
    </row>
    <row r="83" spans="1:50">
      <c r="A83" s="1">
        <v>82</v>
      </c>
      <c r="C83" s="9">
        <v>1</v>
      </c>
      <c r="D83" s="9">
        <v>2</v>
      </c>
      <c r="E83" s="9">
        <v>3</v>
      </c>
      <c r="F83" s="9">
        <v>2</v>
      </c>
      <c r="G83" s="9">
        <v>2</v>
      </c>
      <c r="H83" s="4"/>
      <c r="I83" s="5"/>
      <c r="J83" s="5"/>
      <c r="K83" s="5"/>
      <c r="L83" s="5"/>
      <c r="N83" s="6">
        <v>3</v>
      </c>
      <c r="U83" s="4">
        <v>2</v>
      </c>
      <c r="Y83" s="5">
        <v>3</v>
      </c>
      <c r="Z83" s="4">
        <v>2</v>
      </c>
      <c r="AA83" s="4"/>
      <c r="AB83" s="5"/>
      <c r="AC83" s="5"/>
      <c r="AE83" s="5">
        <v>1</v>
      </c>
      <c r="AO83" s="38"/>
      <c r="AP83" s="39"/>
      <c r="AQ83" s="39"/>
      <c r="AR83" s="39"/>
      <c r="AS83" s="39"/>
      <c r="AT83" s="39"/>
      <c r="AU83" s="39"/>
      <c r="AV83" s="39"/>
      <c r="AW83" s="39"/>
      <c r="AX83" s="40"/>
    </row>
    <row r="84" spans="1:50">
      <c r="A84" s="1">
        <v>83</v>
      </c>
      <c r="C84" s="9">
        <v>1</v>
      </c>
      <c r="D84" s="9">
        <v>2</v>
      </c>
      <c r="E84" s="9">
        <v>3</v>
      </c>
      <c r="F84" s="9">
        <v>2</v>
      </c>
      <c r="G84" s="9">
        <v>2</v>
      </c>
      <c r="H84" s="4"/>
      <c r="I84" s="5"/>
      <c r="J84" s="5"/>
      <c r="K84" s="5"/>
      <c r="L84" s="5"/>
      <c r="N84" s="6">
        <v>3</v>
      </c>
      <c r="U84" s="4">
        <v>2</v>
      </c>
      <c r="Y84" s="5">
        <v>3</v>
      </c>
      <c r="Z84" s="4">
        <v>3</v>
      </c>
      <c r="AA84" s="4"/>
      <c r="AB84" s="5"/>
      <c r="AC84" s="5"/>
      <c r="AF84" s="5">
        <v>2</v>
      </c>
      <c r="AO84" s="38"/>
      <c r="AP84" s="39"/>
      <c r="AQ84" s="39"/>
      <c r="AR84" s="39"/>
      <c r="AS84" s="39"/>
      <c r="AT84" s="39"/>
      <c r="AU84" s="39"/>
      <c r="AV84" s="39"/>
      <c r="AW84" s="39"/>
      <c r="AX84" s="40"/>
    </row>
    <row r="85" spans="1:50">
      <c r="A85" s="1">
        <v>84</v>
      </c>
      <c r="C85" s="9">
        <v>1</v>
      </c>
      <c r="D85" s="9">
        <v>2</v>
      </c>
      <c r="E85" s="9">
        <v>3</v>
      </c>
      <c r="F85" s="9">
        <v>2</v>
      </c>
      <c r="G85" s="9">
        <v>2</v>
      </c>
      <c r="H85" s="4"/>
      <c r="I85" s="5"/>
      <c r="J85" s="5"/>
      <c r="K85" s="5"/>
      <c r="L85" s="5"/>
      <c r="N85" s="6">
        <v>4</v>
      </c>
      <c r="O85" s="5">
        <v>1</v>
      </c>
      <c r="U85" s="4">
        <v>2</v>
      </c>
      <c r="Y85" s="5">
        <v>3</v>
      </c>
      <c r="Z85" s="4">
        <v>3</v>
      </c>
      <c r="AA85" s="4"/>
      <c r="AB85" s="5"/>
      <c r="AC85" s="5"/>
      <c r="AF85" s="5">
        <v>2</v>
      </c>
      <c r="AO85" s="38"/>
      <c r="AP85" s="39"/>
      <c r="AQ85" s="39"/>
      <c r="AR85" s="39"/>
      <c r="AS85" s="39"/>
      <c r="AT85" s="39"/>
      <c r="AU85" s="39"/>
      <c r="AV85" s="39"/>
      <c r="AW85" s="39"/>
      <c r="AX85" s="40"/>
    </row>
    <row r="86" spans="1:50">
      <c r="A86" s="1">
        <v>85</v>
      </c>
      <c r="C86" s="9">
        <v>1</v>
      </c>
      <c r="D86" s="9">
        <v>3</v>
      </c>
      <c r="E86" s="9">
        <v>3</v>
      </c>
      <c r="F86" s="9">
        <v>2</v>
      </c>
      <c r="G86" s="9">
        <v>2</v>
      </c>
      <c r="H86" s="4"/>
      <c r="I86" s="5"/>
      <c r="J86" s="5"/>
      <c r="K86" s="5"/>
      <c r="L86" s="5"/>
      <c r="N86" s="6">
        <v>4</v>
      </c>
      <c r="O86" s="5">
        <v>1</v>
      </c>
      <c r="U86" s="4">
        <v>2</v>
      </c>
      <c r="Y86" s="5">
        <v>3</v>
      </c>
      <c r="Z86" s="4">
        <v>3</v>
      </c>
      <c r="AA86" s="4"/>
      <c r="AB86" s="5"/>
      <c r="AC86" s="5"/>
      <c r="AF86" s="5">
        <v>2</v>
      </c>
      <c r="AO86" s="38"/>
      <c r="AP86" s="39"/>
      <c r="AQ86" s="39"/>
      <c r="AR86" s="39"/>
      <c r="AS86" s="39"/>
      <c r="AT86" s="39"/>
      <c r="AU86" s="39"/>
      <c r="AV86" s="39"/>
      <c r="AW86" s="39"/>
      <c r="AX86" s="40"/>
    </row>
    <row r="87" spans="1:50">
      <c r="A87" s="1">
        <v>86</v>
      </c>
      <c r="C87" s="9">
        <v>1</v>
      </c>
      <c r="D87" s="9">
        <v>3</v>
      </c>
      <c r="E87" s="9">
        <v>3</v>
      </c>
      <c r="F87" s="9">
        <v>2</v>
      </c>
      <c r="G87" s="9">
        <v>2</v>
      </c>
      <c r="H87" s="4"/>
      <c r="I87" s="5"/>
      <c r="J87" s="5"/>
      <c r="K87" s="5"/>
      <c r="L87" s="5"/>
      <c r="N87" s="6">
        <v>4</v>
      </c>
      <c r="P87" s="5">
        <v>2</v>
      </c>
      <c r="U87" s="4">
        <v>2</v>
      </c>
      <c r="Y87" s="5">
        <v>4</v>
      </c>
      <c r="Z87" s="4">
        <v>3</v>
      </c>
      <c r="AA87" s="4"/>
      <c r="AB87" s="5"/>
      <c r="AC87" s="5"/>
      <c r="AF87" s="5">
        <v>2</v>
      </c>
      <c r="AO87" s="38"/>
      <c r="AP87" s="39"/>
      <c r="AQ87" s="39"/>
      <c r="AR87" s="39"/>
      <c r="AS87" s="39"/>
      <c r="AT87" s="39"/>
      <c r="AU87" s="39"/>
      <c r="AV87" s="39"/>
      <c r="AW87" s="39"/>
      <c r="AX87" s="40"/>
    </row>
    <row r="88" spans="1:50">
      <c r="A88" s="1">
        <v>87</v>
      </c>
      <c r="C88" s="9">
        <v>1</v>
      </c>
      <c r="D88" s="9">
        <v>3</v>
      </c>
      <c r="E88" s="9">
        <v>3</v>
      </c>
      <c r="F88" s="9">
        <v>2</v>
      </c>
      <c r="G88" s="9">
        <v>3</v>
      </c>
      <c r="H88" s="4"/>
      <c r="I88" s="5"/>
      <c r="J88" s="5"/>
      <c r="K88" s="5"/>
      <c r="L88" s="5"/>
      <c r="N88" s="6">
        <v>4</v>
      </c>
      <c r="P88" s="5">
        <v>2</v>
      </c>
      <c r="U88" s="4">
        <v>2</v>
      </c>
      <c r="Y88" s="5">
        <v>4</v>
      </c>
      <c r="Z88" s="4">
        <v>3</v>
      </c>
      <c r="AA88" s="4"/>
      <c r="AB88" s="5"/>
      <c r="AC88" s="5"/>
      <c r="AG88" s="5">
        <v>3</v>
      </c>
      <c r="AO88" s="38"/>
      <c r="AP88" s="39"/>
      <c r="AQ88" s="39"/>
      <c r="AR88" s="39"/>
      <c r="AS88" s="39"/>
      <c r="AT88" s="39"/>
      <c r="AU88" s="39"/>
      <c r="AV88" s="39"/>
      <c r="AW88" s="39"/>
      <c r="AX88" s="40"/>
    </row>
    <row r="89" spans="1:50">
      <c r="A89" s="1">
        <v>88</v>
      </c>
      <c r="C89" s="9">
        <v>1</v>
      </c>
      <c r="D89" s="9">
        <v>3</v>
      </c>
      <c r="E89" s="9">
        <v>4</v>
      </c>
      <c r="F89" s="9">
        <v>2</v>
      </c>
      <c r="G89" s="9">
        <v>3</v>
      </c>
      <c r="H89" s="4"/>
      <c r="I89" s="5"/>
      <c r="J89" s="5"/>
      <c r="K89" s="5"/>
      <c r="L89" s="5"/>
      <c r="N89" s="6">
        <v>4</v>
      </c>
      <c r="Q89" s="5">
        <v>3</v>
      </c>
      <c r="U89" s="4">
        <v>3</v>
      </c>
      <c r="Y89" s="5">
        <v>4</v>
      </c>
      <c r="Z89" s="4">
        <v>3</v>
      </c>
      <c r="AA89" s="4"/>
      <c r="AB89" s="5"/>
      <c r="AC89" s="5"/>
      <c r="AG89" s="5">
        <v>3</v>
      </c>
      <c r="AO89" s="38"/>
      <c r="AP89" s="39"/>
      <c r="AQ89" s="39"/>
      <c r="AR89" s="39"/>
      <c r="AS89" s="39"/>
      <c r="AT89" s="39"/>
      <c r="AU89" s="39"/>
      <c r="AV89" s="39"/>
      <c r="AW89" s="39"/>
      <c r="AX89" s="40"/>
    </row>
    <row r="90" spans="1:50">
      <c r="A90" s="1">
        <v>89</v>
      </c>
      <c r="C90" s="9">
        <v>1</v>
      </c>
      <c r="D90" s="9">
        <v>3</v>
      </c>
      <c r="E90" s="9">
        <v>4</v>
      </c>
      <c r="F90" s="9">
        <v>3</v>
      </c>
      <c r="G90" s="9">
        <v>3</v>
      </c>
      <c r="H90" s="4"/>
      <c r="I90" s="5"/>
      <c r="J90" s="5"/>
      <c r="K90" s="5"/>
      <c r="L90" s="5"/>
      <c r="N90" s="6">
        <v>4</v>
      </c>
      <c r="Q90" s="5">
        <v>3</v>
      </c>
      <c r="U90" s="4">
        <v>3</v>
      </c>
      <c r="Y90" s="5">
        <v>4</v>
      </c>
      <c r="Z90" s="4">
        <v>3</v>
      </c>
      <c r="AA90" s="4"/>
      <c r="AB90" s="5"/>
      <c r="AC90" s="5"/>
      <c r="AG90" s="5">
        <v>3</v>
      </c>
      <c r="AH90" s="5">
        <v>4</v>
      </c>
      <c r="AI90" s="5">
        <v>5</v>
      </c>
      <c r="AO90" s="38"/>
      <c r="AP90" s="39"/>
      <c r="AQ90" s="39"/>
      <c r="AR90" s="39"/>
      <c r="AS90" s="39"/>
      <c r="AT90" s="39"/>
      <c r="AU90" s="39"/>
      <c r="AV90" s="39"/>
      <c r="AW90" s="39"/>
      <c r="AX90" s="40"/>
    </row>
    <row r="91" spans="1:50">
      <c r="A91" s="1">
        <v>90</v>
      </c>
      <c r="C91" s="9">
        <v>1</v>
      </c>
      <c r="D91" s="9">
        <v>3</v>
      </c>
      <c r="E91" s="9">
        <v>4</v>
      </c>
      <c r="F91" s="9">
        <v>3</v>
      </c>
      <c r="G91" s="9">
        <v>3</v>
      </c>
      <c r="H91" s="4"/>
      <c r="I91" s="5"/>
      <c r="J91" s="5"/>
      <c r="K91" s="5"/>
      <c r="L91" s="5"/>
      <c r="N91" s="6">
        <v>4</v>
      </c>
      <c r="Q91" s="5">
        <v>3</v>
      </c>
      <c r="U91" s="4">
        <v>4</v>
      </c>
      <c r="V91" s="4">
        <v>1</v>
      </c>
      <c r="Y91" s="5">
        <v>5</v>
      </c>
      <c r="Z91" s="4">
        <v>3</v>
      </c>
      <c r="AA91" s="4"/>
      <c r="AB91" s="5"/>
      <c r="AC91" s="5"/>
      <c r="AG91" s="5">
        <v>3</v>
      </c>
      <c r="AH91" s="5">
        <v>4</v>
      </c>
      <c r="AO91" s="38"/>
      <c r="AP91" s="39"/>
      <c r="AQ91" s="39"/>
      <c r="AR91" s="39"/>
      <c r="AS91" s="39"/>
      <c r="AT91" s="39"/>
      <c r="AU91" s="39"/>
      <c r="AV91" s="39"/>
      <c r="AW91" s="39"/>
      <c r="AX91" s="40"/>
    </row>
    <row r="92" spans="1:50">
      <c r="A92" s="1">
        <v>91</v>
      </c>
      <c r="C92" s="9">
        <v>1</v>
      </c>
      <c r="D92" s="9">
        <v>4</v>
      </c>
      <c r="E92" s="9">
        <v>4</v>
      </c>
      <c r="F92" s="9">
        <v>3</v>
      </c>
      <c r="G92" s="9">
        <v>3</v>
      </c>
      <c r="H92" s="4"/>
      <c r="I92" s="5"/>
      <c r="J92" s="5"/>
      <c r="K92" s="5"/>
      <c r="L92" s="5"/>
      <c r="N92" s="6">
        <v>4</v>
      </c>
      <c r="Q92" s="5">
        <v>3</v>
      </c>
      <c r="U92" s="4">
        <v>4</v>
      </c>
      <c r="Y92" s="5">
        <v>5</v>
      </c>
      <c r="Z92" s="4">
        <v>4</v>
      </c>
      <c r="AA92" s="4"/>
      <c r="AB92" s="5"/>
      <c r="AC92" s="5"/>
      <c r="AG92" s="5">
        <v>3</v>
      </c>
      <c r="AH92" s="5">
        <v>4</v>
      </c>
      <c r="AO92" s="38"/>
      <c r="AP92" s="39"/>
      <c r="AQ92" s="39"/>
      <c r="AR92" s="39"/>
      <c r="AS92" s="39"/>
      <c r="AT92" s="39"/>
      <c r="AU92" s="39"/>
      <c r="AV92" s="39"/>
      <c r="AW92" s="39"/>
      <c r="AX92" s="40"/>
    </row>
    <row r="93" spans="1:50">
      <c r="A93" s="1">
        <v>92</v>
      </c>
      <c r="C93" s="9">
        <v>1</v>
      </c>
      <c r="D93" s="9">
        <v>4</v>
      </c>
      <c r="E93" s="9">
        <v>4</v>
      </c>
      <c r="F93" s="9">
        <v>5</v>
      </c>
      <c r="G93" s="9">
        <v>3</v>
      </c>
      <c r="H93" s="4"/>
      <c r="I93" s="5"/>
      <c r="J93" s="5"/>
      <c r="K93" s="5"/>
      <c r="L93" s="5"/>
      <c r="N93" s="6">
        <v>5</v>
      </c>
      <c r="Q93" s="5">
        <v>3</v>
      </c>
      <c r="U93" s="4">
        <v>5</v>
      </c>
      <c r="V93" s="4">
        <v>1</v>
      </c>
      <c r="Y93" s="5">
        <v>5</v>
      </c>
      <c r="Z93" s="4">
        <v>4</v>
      </c>
      <c r="AA93" s="4"/>
      <c r="AB93" s="5"/>
      <c r="AC93" s="5"/>
      <c r="AG93" s="5">
        <v>3</v>
      </c>
      <c r="AH93" s="5">
        <v>4</v>
      </c>
      <c r="AO93" s="38"/>
      <c r="AP93" s="39"/>
      <c r="AQ93" s="39"/>
      <c r="AR93" s="39"/>
      <c r="AS93" s="39"/>
      <c r="AT93" s="39"/>
      <c r="AU93" s="39"/>
      <c r="AV93" s="39"/>
      <c r="AW93" s="39"/>
      <c r="AX93" s="40"/>
    </row>
    <row r="94" spans="1:50">
      <c r="A94" s="1">
        <v>93</v>
      </c>
      <c r="C94" s="9">
        <v>1</v>
      </c>
      <c r="D94" s="9">
        <v>1</v>
      </c>
      <c r="E94" s="9">
        <v>2</v>
      </c>
      <c r="F94" s="9">
        <v>1</v>
      </c>
      <c r="G94" s="9">
        <v>1</v>
      </c>
      <c r="H94" s="4"/>
      <c r="I94" s="5"/>
      <c r="J94" s="5"/>
      <c r="K94" s="5"/>
      <c r="L94" s="5"/>
      <c r="N94" s="6">
        <v>1</v>
      </c>
      <c r="U94" s="4">
        <v>1</v>
      </c>
      <c r="Y94" s="5">
        <v>1</v>
      </c>
      <c r="Z94" s="4">
        <v>1</v>
      </c>
      <c r="AA94" s="4"/>
      <c r="AB94" s="5"/>
      <c r="AC94" s="5"/>
      <c r="AD94" s="9">
        <v>1</v>
      </c>
      <c r="AE94" s="5">
        <v>1</v>
      </c>
      <c r="AO94" s="38"/>
      <c r="AP94" s="39"/>
      <c r="AQ94" s="39"/>
      <c r="AR94" s="39"/>
      <c r="AS94" s="39"/>
      <c r="AT94" s="39"/>
      <c r="AU94" s="39"/>
      <c r="AV94" s="39"/>
      <c r="AW94" s="39"/>
      <c r="AX94" s="40"/>
    </row>
    <row r="95" spans="1:50">
      <c r="A95" s="1">
        <v>94</v>
      </c>
      <c r="C95" s="9">
        <v>1</v>
      </c>
      <c r="D95" s="9">
        <v>1</v>
      </c>
      <c r="E95" s="9">
        <v>2</v>
      </c>
      <c r="F95" s="9">
        <v>1</v>
      </c>
      <c r="G95" s="9">
        <v>1</v>
      </c>
      <c r="H95" s="4"/>
      <c r="I95" s="5"/>
      <c r="J95" s="5"/>
      <c r="K95" s="5"/>
      <c r="L95" s="5"/>
      <c r="N95" s="6">
        <v>1</v>
      </c>
      <c r="U95" s="4">
        <v>1</v>
      </c>
      <c r="Y95" s="5">
        <v>2</v>
      </c>
      <c r="Z95" s="4">
        <v>2</v>
      </c>
      <c r="AA95" s="4"/>
      <c r="AB95" s="5"/>
      <c r="AC95" s="5"/>
      <c r="AD95" s="9">
        <v>1</v>
      </c>
      <c r="AE95" s="5">
        <v>1</v>
      </c>
      <c r="AO95" s="38"/>
      <c r="AP95" s="39"/>
      <c r="AQ95" s="39"/>
      <c r="AR95" s="39"/>
      <c r="AS95" s="39"/>
      <c r="AT95" s="39"/>
      <c r="AU95" s="39"/>
      <c r="AV95" s="39"/>
      <c r="AW95" s="39"/>
      <c r="AX95" s="40"/>
    </row>
    <row r="96" spans="1:50">
      <c r="A96" s="1">
        <v>95</v>
      </c>
      <c r="C96" s="9">
        <v>1</v>
      </c>
      <c r="D96" s="9">
        <v>2</v>
      </c>
      <c r="E96" s="9">
        <v>2</v>
      </c>
      <c r="F96" s="9">
        <v>2</v>
      </c>
      <c r="G96" s="9">
        <v>1</v>
      </c>
      <c r="H96" s="4"/>
      <c r="I96" s="5"/>
      <c r="J96" s="5"/>
      <c r="K96" s="5"/>
      <c r="L96" s="5"/>
      <c r="N96" s="6">
        <v>1</v>
      </c>
      <c r="U96" s="4">
        <v>2</v>
      </c>
      <c r="Y96" s="5">
        <v>2</v>
      </c>
      <c r="Z96" s="4">
        <v>2</v>
      </c>
      <c r="AA96" s="4"/>
      <c r="AB96" s="5"/>
      <c r="AC96" s="5"/>
      <c r="AD96" s="9">
        <v>2</v>
      </c>
      <c r="AF96" s="5">
        <v>2</v>
      </c>
      <c r="AO96" s="38"/>
      <c r="AP96" s="39"/>
      <c r="AQ96" s="39"/>
      <c r="AR96" s="39"/>
      <c r="AS96" s="39"/>
      <c r="AT96" s="39"/>
      <c r="AU96" s="39"/>
      <c r="AV96" s="39"/>
      <c r="AW96" s="39"/>
      <c r="AX96" s="40"/>
    </row>
    <row r="97" spans="1:50">
      <c r="A97" s="1">
        <v>96</v>
      </c>
      <c r="C97" s="9">
        <v>1</v>
      </c>
      <c r="D97" s="9">
        <v>2</v>
      </c>
      <c r="E97" s="9">
        <v>3</v>
      </c>
      <c r="F97" s="9">
        <v>2</v>
      </c>
      <c r="G97" s="9">
        <v>1</v>
      </c>
      <c r="H97" s="4"/>
      <c r="I97" s="5"/>
      <c r="J97" s="5"/>
      <c r="K97" s="5"/>
      <c r="L97" s="5"/>
      <c r="N97" s="6">
        <v>2</v>
      </c>
      <c r="U97" s="4">
        <v>2</v>
      </c>
      <c r="Y97" s="5">
        <v>2</v>
      </c>
      <c r="Z97" s="4">
        <v>2</v>
      </c>
      <c r="AA97" s="4"/>
      <c r="AB97" s="5"/>
      <c r="AC97" s="5"/>
      <c r="AD97" s="9">
        <v>2</v>
      </c>
      <c r="AF97" s="5">
        <v>2</v>
      </c>
      <c r="AO97" s="38"/>
      <c r="AP97" s="39"/>
      <c r="AQ97" s="39"/>
      <c r="AR97" s="39"/>
      <c r="AS97" s="39"/>
      <c r="AT97" s="39"/>
      <c r="AU97" s="39"/>
      <c r="AV97" s="39"/>
      <c r="AW97" s="39"/>
      <c r="AX97" s="40"/>
    </row>
    <row r="98" spans="1:50">
      <c r="A98" s="1">
        <v>97</v>
      </c>
      <c r="C98" s="9">
        <v>1</v>
      </c>
      <c r="D98" s="9">
        <v>2</v>
      </c>
      <c r="E98" s="9">
        <v>3</v>
      </c>
      <c r="F98" s="9">
        <v>2</v>
      </c>
      <c r="G98" s="9">
        <v>2</v>
      </c>
      <c r="H98" s="4"/>
      <c r="I98" s="5"/>
      <c r="J98" s="5"/>
      <c r="K98" s="5"/>
      <c r="L98" s="5"/>
      <c r="N98" s="6">
        <v>2</v>
      </c>
      <c r="U98" s="4">
        <v>2</v>
      </c>
      <c r="Y98" s="5">
        <v>2</v>
      </c>
      <c r="Z98" s="4">
        <v>2</v>
      </c>
      <c r="AA98" s="4"/>
      <c r="AB98" s="5"/>
      <c r="AC98" s="5"/>
      <c r="AD98" s="9">
        <v>2</v>
      </c>
      <c r="AF98" s="5">
        <v>2</v>
      </c>
      <c r="AO98" s="38"/>
      <c r="AP98" s="39"/>
      <c r="AQ98" s="39"/>
      <c r="AR98" s="39"/>
      <c r="AS98" s="39"/>
      <c r="AT98" s="39"/>
      <c r="AU98" s="39"/>
      <c r="AV98" s="39"/>
      <c r="AW98" s="39"/>
      <c r="AX98" s="40"/>
    </row>
    <row r="99" spans="1:50">
      <c r="A99" s="1">
        <v>98</v>
      </c>
      <c r="C99" s="9">
        <v>1</v>
      </c>
      <c r="D99" s="9">
        <v>2</v>
      </c>
      <c r="E99" s="9">
        <v>3</v>
      </c>
      <c r="F99" s="9">
        <v>2</v>
      </c>
      <c r="G99" s="9">
        <v>2</v>
      </c>
      <c r="H99" s="4"/>
      <c r="I99" s="5"/>
      <c r="J99" s="5"/>
      <c r="K99" s="5"/>
      <c r="L99" s="5"/>
      <c r="N99" s="6">
        <v>2</v>
      </c>
      <c r="U99" s="4">
        <v>2</v>
      </c>
      <c r="Y99" s="5">
        <v>2</v>
      </c>
      <c r="Z99" s="4">
        <v>2</v>
      </c>
      <c r="AA99" s="4"/>
      <c r="AB99" s="5"/>
      <c r="AC99" s="5"/>
      <c r="AD99" s="9">
        <v>2</v>
      </c>
      <c r="AF99" s="5">
        <v>2</v>
      </c>
      <c r="AO99" s="38"/>
      <c r="AP99" s="39"/>
      <c r="AQ99" s="39"/>
      <c r="AR99" s="39"/>
      <c r="AS99" s="39"/>
      <c r="AT99" s="39"/>
      <c r="AU99" s="39"/>
      <c r="AV99" s="39"/>
      <c r="AW99" s="39"/>
      <c r="AX99" s="40"/>
    </row>
    <row r="100" spans="1:50">
      <c r="A100" s="1">
        <v>99</v>
      </c>
      <c r="C100" s="9">
        <v>1</v>
      </c>
      <c r="D100" s="9">
        <v>2</v>
      </c>
      <c r="E100" s="9">
        <v>3</v>
      </c>
      <c r="F100" s="9">
        <v>2</v>
      </c>
      <c r="G100" s="9">
        <v>2</v>
      </c>
      <c r="H100" s="4"/>
      <c r="I100" s="5"/>
      <c r="J100" s="5"/>
      <c r="K100" s="5"/>
      <c r="L100" s="5"/>
      <c r="N100" s="6">
        <v>2</v>
      </c>
      <c r="U100" s="4">
        <v>2</v>
      </c>
      <c r="Y100" s="5">
        <v>2</v>
      </c>
      <c r="Z100" s="4">
        <v>2</v>
      </c>
      <c r="AA100" s="4"/>
      <c r="AB100" s="5"/>
      <c r="AC100" s="5"/>
      <c r="AD100" s="9">
        <v>3</v>
      </c>
      <c r="AF100" s="5">
        <v>2</v>
      </c>
      <c r="AO100" s="38"/>
      <c r="AP100" s="39"/>
      <c r="AQ100" s="39"/>
      <c r="AR100" s="39"/>
      <c r="AS100" s="39"/>
      <c r="AT100" s="39"/>
      <c r="AU100" s="39"/>
      <c r="AV100" s="39"/>
      <c r="AW100" s="39"/>
      <c r="AX100" s="40"/>
    </row>
    <row r="101" spans="1:50">
      <c r="A101" s="1">
        <v>100</v>
      </c>
      <c r="C101" s="9">
        <v>1</v>
      </c>
      <c r="D101" s="9">
        <v>2</v>
      </c>
      <c r="E101" s="9">
        <v>3</v>
      </c>
      <c r="F101" s="9">
        <v>2</v>
      </c>
      <c r="G101" s="9">
        <v>2</v>
      </c>
      <c r="H101" s="4"/>
      <c r="I101" s="5"/>
      <c r="J101" s="5"/>
      <c r="K101" s="5"/>
      <c r="L101" s="5"/>
      <c r="N101" s="6">
        <v>2</v>
      </c>
      <c r="U101" s="4">
        <v>2</v>
      </c>
      <c r="Y101" s="5">
        <v>3</v>
      </c>
      <c r="Z101" s="4">
        <v>3</v>
      </c>
      <c r="AA101" s="4"/>
      <c r="AB101" s="5"/>
      <c r="AC101" s="5"/>
      <c r="AD101" s="9">
        <v>3</v>
      </c>
      <c r="AG101" s="5">
        <v>3</v>
      </c>
      <c r="AO101" s="38"/>
      <c r="AP101" s="39"/>
      <c r="AQ101" s="39"/>
      <c r="AR101" s="39"/>
      <c r="AS101" s="39"/>
      <c r="AT101" s="39"/>
      <c r="AU101" s="39"/>
      <c r="AV101" s="39"/>
      <c r="AW101" s="39"/>
      <c r="AX101" s="40"/>
    </row>
    <row r="102" spans="1:50">
      <c r="A102" s="1">
        <v>101</v>
      </c>
      <c r="C102" s="9">
        <v>1</v>
      </c>
      <c r="D102" s="9">
        <v>2</v>
      </c>
      <c r="E102" s="9">
        <v>3</v>
      </c>
      <c r="F102" s="9">
        <v>2</v>
      </c>
      <c r="G102" s="9">
        <v>2</v>
      </c>
      <c r="H102" s="4"/>
      <c r="I102" s="5"/>
      <c r="J102" s="5"/>
      <c r="K102" s="5"/>
      <c r="L102" s="5"/>
      <c r="N102" s="6">
        <v>2</v>
      </c>
      <c r="U102" s="4">
        <v>2</v>
      </c>
      <c r="Y102" s="5">
        <v>3</v>
      </c>
      <c r="Z102" s="4">
        <v>3</v>
      </c>
      <c r="AA102" s="4"/>
      <c r="AB102" s="5"/>
      <c r="AC102" s="5"/>
      <c r="AD102" s="9">
        <v>3</v>
      </c>
      <c r="AG102" s="5">
        <v>3</v>
      </c>
      <c r="AO102" s="38"/>
      <c r="AP102" s="39"/>
      <c r="AQ102" s="39"/>
      <c r="AR102" s="39"/>
      <c r="AS102" s="39"/>
      <c r="AT102" s="39"/>
      <c r="AU102" s="39"/>
      <c r="AV102" s="39"/>
      <c r="AW102" s="39"/>
      <c r="AX102" s="40"/>
    </row>
    <row r="103" spans="1:50">
      <c r="A103" s="1">
        <v>102</v>
      </c>
      <c r="C103" s="9">
        <v>1</v>
      </c>
      <c r="D103" s="9">
        <v>2</v>
      </c>
      <c r="E103" s="9">
        <v>3</v>
      </c>
      <c r="F103" s="9">
        <v>2</v>
      </c>
      <c r="G103" s="9">
        <v>2</v>
      </c>
      <c r="H103" s="4"/>
      <c r="I103" s="5"/>
      <c r="J103" s="5"/>
      <c r="K103" s="5"/>
      <c r="L103" s="5"/>
      <c r="N103" s="6">
        <v>3</v>
      </c>
      <c r="U103" s="4">
        <v>3</v>
      </c>
      <c r="Y103" s="5">
        <v>3</v>
      </c>
      <c r="Z103" s="4">
        <v>3</v>
      </c>
      <c r="AA103" s="4"/>
      <c r="AB103" s="5"/>
      <c r="AC103" s="5"/>
      <c r="AD103" s="9">
        <v>3</v>
      </c>
      <c r="AG103" s="5">
        <v>3</v>
      </c>
      <c r="AO103" s="38"/>
      <c r="AP103" s="39"/>
      <c r="AQ103" s="39"/>
      <c r="AR103" s="39"/>
      <c r="AS103" s="39"/>
      <c r="AT103" s="39"/>
      <c r="AU103" s="39"/>
      <c r="AV103" s="39"/>
      <c r="AW103" s="39"/>
      <c r="AX103" s="40"/>
    </row>
    <row r="104" spans="1:50">
      <c r="A104" s="1">
        <v>103</v>
      </c>
      <c r="C104" s="9">
        <v>1</v>
      </c>
      <c r="D104" s="9">
        <v>2</v>
      </c>
      <c r="E104" s="9">
        <v>3</v>
      </c>
      <c r="F104" s="9">
        <v>2</v>
      </c>
      <c r="G104" s="9">
        <v>2</v>
      </c>
      <c r="H104" s="4"/>
      <c r="I104" s="5"/>
      <c r="J104" s="5"/>
      <c r="K104" s="5"/>
      <c r="L104" s="5"/>
      <c r="N104" s="6">
        <v>3</v>
      </c>
      <c r="U104" s="4">
        <v>3</v>
      </c>
      <c r="Y104" s="5">
        <v>3</v>
      </c>
      <c r="Z104" s="4">
        <v>3</v>
      </c>
      <c r="AA104" s="4"/>
      <c r="AB104" s="5"/>
      <c r="AC104" s="5"/>
      <c r="AD104" s="9">
        <v>3</v>
      </c>
      <c r="AG104" s="5">
        <v>3</v>
      </c>
      <c r="AO104" s="38"/>
      <c r="AP104" s="39"/>
      <c r="AQ104" s="39"/>
      <c r="AR104" s="39"/>
      <c r="AS104" s="39"/>
      <c r="AT104" s="39"/>
      <c r="AU104" s="39"/>
      <c r="AV104" s="39"/>
      <c r="AW104" s="39"/>
      <c r="AX104" s="40"/>
    </row>
    <row r="105" spans="1:50">
      <c r="A105" s="1">
        <v>104</v>
      </c>
      <c r="C105" s="9">
        <v>1</v>
      </c>
      <c r="D105" s="9">
        <v>3</v>
      </c>
      <c r="E105" s="9">
        <v>3</v>
      </c>
      <c r="F105" s="9">
        <v>2</v>
      </c>
      <c r="G105" s="9">
        <v>2</v>
      </c>
      <c r="H105" s="4"/>
      <c r="I105" s="5"/>
      <c r="J105" s="5"/>
      <c r="K105" s="5"/>
      <c r="L105" s="5"/>
      <c r="N105" s="6">
        <v>3</v>
      </c>
      <c r="U105" s="4">
        <v>3</v>
      </c>
      <c r="Y105" s="5">
        <v>3</v>
      </c>
      <c r="Z105" s="4">
        <v>3</v>
      </c>
      <c r="AA105" s="4"/>
      <c r="AB105" s="5"/>
      <c r="AC105" s="5"/>
      <c r="AD105" s="9">
        <v>3</v>
      </c>
      <c r="AI105" s="5">
        <v>5</v>
      </c>
      <c r="AO105" s="38"/>
      <c r="AP105" s="39"/>
      <c r="AQ105" s="39"/>
      <c r="AR105" s="39"/>
      <c r="AS105" s="39"/>
      <c r="AT105" s="39"/>
      <c r="AU105" s="39"/>
      <c r="AV105" s="39"/>
      <c r="AW105" s="39"/>
      <c r="AX105" s="40"/>
    </row>
    <row r="106" spans="1:50">
      <c r="A106" s="1">
        <v>105</v>
      </c>
      <c r="C106" s="9">
        <v>1</v>
      </c>
      <c r="D106" s="9">
        <v>3</v>
      </c>
      <c r="E106" s="9">
        <v>3</v>
      </c>
      <c r="F106" s="9">
        <v>2</v>
      </c>
      <c r="G106" s="9">
        <v>2</v>
      </c>
      <c r="H106" s="4"/>
      <c r="I106" s="5"/>
      <c r="J106" s="5"/>
      <c r="K106" s="5"/>
      <c r="L106" s="5"/>
      <c r="N106" s="6">
        <v>3</v>
      </c>
      <c r="U106" s="4">
        <v>3</v>
      </c>
      <c r="Y106" s="5">
        <v>3</v>
      </c>
      <c r="Z106" s="4">
        <v>3</v>
      </c>
      <c r="AA106" s="4"/>
      <c r="AB106" s="5"/>
      <c r="AC106" s="5"/>
      <c r="AD106" s="9">
        <v>3</v>
      </c>
      <c r="AK106" s="5">
        <v>2</v>
      </c>
      <c r="AO106" s="38"/>
      <c r="AP106" s="39"/>
      <c r="AQ106" s="39"/>
      <c r="AR106" s="39"/>
      <c r="AS106" s="39"/>
      <c r="AT106" s="39"/>
      <c r="AU106" s="39"/>
      <c r="AV106" s="39"/>
      <c r="AW106" s="39"/>
      <c r="AX106" s="40"/>
    </row>
    <row r="107" spans="1:50">
      <c r="A107" s="1">
        <v>106</v>
      </c>
      <c r="C107" s="9">
        <v>1</v>
      </c>
      <c r="D107" s="9">
        <v>3</v>
      </c>
      <c r="E107" s="9">
        <v>3</v>
      </c>
      <c r="F107" s="9">
        <v>2</v>
      </c>
      <c r="G107" s="9">
        <v>2</v>
      </c>
      <c r="H107" s="4"/>
      <c r="I107" s="5"/>
      <c r="J107" s="5"/>
      <c r="K107" s="5"/>
      <c r="L107" s="5"/>
      <c r="N107" s="6">
        <v>3</v>
      </c>
      <c r="U107" s="4">
        <v>3</v>
      </c>
      <c r="Y107" s="5">
        <v>3</v>
      </c>
      <c r="Z107" s="4">
        <v>3</v>
      </c>
      <c r="AA107" s="4"/>
      <c r="AB107" s="5"/>
      <c r="AC107" s="5"/>
      <c r="AD107" s="9">
        <v>3</v>
      </c>
      <c r="AK107" s="5">
        <v>2</v>
      </c>
      <c r="AO107" s="38"/>
      <c r="AP107" s="39"/>
      <c r="AQ107" s="39"/>
      <c r="AR107" s="39"/>
      <c r="AS107" s="39"/>
      <c r="AT107" s="39"/>
      <c r="AU107" s="39"/>
      <c r="AV107" s="39"/>
      <c r="AW107" s="39"/>
      <c r="AX107" s="40"/>
    </row>
    <row r="108" spans="1:50">
      <c r="A108" s="1">
        <v>107</v>
      </c>
      <c r="C108" s="9">
        <v>1</v>
      </c>
      <c r="D108" s="9">
        <v>3</v>
      </c>
      <c r="E108" s="9">
        <v>3</v>
      </c>
      <c r="F108" s="9">
        <v>2</v>
      </c>
      <c r="G108" s="9">
        <v>2</v>
      </c>
      <c r="H108" s="4"/>
      <c r="I108" s="5"/>
      <c r="J108" s="5"/>
      <c r="K108" s="5"/>
      <c r="L108" s="5"/>
      <c r="N108" s="6">
        <v>3</v>
      </c>
      <c r="U108" s="4">
        <v>3</v>
      </c>
      <c r="Y108" s="5">
        <v>4</v>
      </c>
      <c r="Z108" s="4">
        <v>3</v>
      </c>
      <c r="AA108" s="4"/>
      <c r="AB108" s="5"/>
      <c r="AC108" s="5"/>
      <c r="AD108" s="9">
        <v>3</v>
      </c>
      <c r="AK108" s="5">
        <v>2</v>
      </c>
      <c r="AO108" s="38"/>
      <c r="AP108" s="39"/>
      <c r="AQ108" s="39"/>
      <c r="AR108" s="39"/>
      <c r="AS108" s="39"/>
      <c r="AT108" s="39"/>
      <c r="AU108" s="39"/>
      <c r="AV108" s="39"/>
      <c r="AW108" s="39"/>
      <c r="AX108" s="40"/>
    </row>
    <row r="109" spans="1:50">
      <c r="A109" s="1">
        <v>108</v>
      </c>
      <c r="C109" s="9">
        <v>1</v>
      </c>
      <c r="D109" s="9">
        <v>3</v>
      </c>
      <c r="E109" s="9">
        <v>3</v>
      </c>
      <c r="F109" s="9">
        <v>2</v>
      </c>
      <c r="G109" s="9">
        <v>3</v>
      </c>
      <c r="H109" s="4"/>
      <c r="I109" s="5"/>
      <c r="J109" s="5"/>
      <c r="K109" s="5"/>
      <c r="L109" s="5"/>
      <c r="N109" s="6">
        <v>3</v>
      </c>
      <c r="U109" s="4">
        <v>3</v>
      </c>
      <c r="Y109" s="5">
        <v>4</v>
      </c>
      <c r="Z109" s="4">
        <v>3</v>
      </c>
      <c r="AA109" s="4"/>
      <c r="AB109" s="5"/>
      <c r="AC109" s="5"/>
      <c r="AD109" s="9">
        <v>4</v>
      </c>
      <c r="AJ109" s="4">
        <v>1</v>
      </c>
      <c r="AO109" s="38"/>
      <c r="AP109" s="39"/>
      <c r="AQ109" s="39"/>
      <c r="AR109" s="39"/>
      <c r="AS109" s="39"/>
      <c r="AT109" s="39"/>
      <c r="AU109" s="39"/>
      <c r="AV109" s="39"/>
      <c r="AW109" s="39"/>
      <c r="AX109" s="40"/>
    </row>
    <row r="110" spans="1:50">
      <c r="A110" s="1">
        <v>109</v>
      </c>
      <c r="C110" s="9">
        <v>1</v>
      </c>
      <c r="D110" s="9">
        <v>3</v>
      </c>
      <c r="E110" s="9">
        <v>3</v>
      </c>
      <c r="F110" s="9">
        <v>3</v>
      </c>
      <c r="G110" s="9">
        <v>3</v>
      </c>
      <c r="H110" s="4"/>
      <c r="I110" s="5"/>
      <c r="J110" s="5"/>
      <c r="K110" s="5"/>
      <c r="L110" s="5"/>
      <c r="N110" s="6">
        <v>3</v>
      </c>
      <c r="U110" s="4">
        <v>3</v>
      </c>
      <c r="Y110" s="5">
        <v>4</v>
      </c>
      <c r="Z110" s="4">
        <v>3</v>
      </c>
      <c r="AA110" s="4"/>
      <c r="AB110" s="5"/>
      <c r="AC110" s="5"/>
      <c r="AD110" s="9">
        <v>4</v>
      </c>
      <c r="AJ110" s="4">
        <v>1</v>
      </c>
      <c r="AO110" s="38"/>
      <c r="AP110" s="39"/>
      <c r="AQ110" s="39"/>
      <c r="AR110" s="39"/>
      <c r="AS110" s="39"/>
      <c r="AT110" s="39"/>
      <c r="AU110" s="39"/>
      <c r="AV110" s="39"/>
      <c r="AW110" s="39"/>
      <c r="AX110" s="40"/>
    </row>
    <row r="111" spans="1:50">
      <c r="A111" s="1">
        <v>110</v>
      </c>
      <c r="C111" s="9">
        <v>1</v>
      </c>
      <c r="D111" s="9">
        <v>3</v>
      </c>
      <c r="E111" s="9">
        <v>4</v>
      </c>
      <c r="F111" s="9">
        <v>3</v>
      </c>
      <c r="G111" s="9">
        <v>3</v>
      </c>
      <c r="H111" s="4"/>
      <c r="I111" s="5"/>
      <c r="J111" s="5"/>
      <c r="K111" s="5"/>
      <c r="L111" s="5"/>
      <c r="N111" s="6">
        <v>3</v>
      </c>
      <c r="U111" s="4">
        <v>3</v>
      </c>
      <c r="Y111" s="5">
        <v>4</v>
      </c>
      <c r="Z111" s="4">
        <v>3</v>
      </c>
      <c r="AA111" s="4"/>
      <c r="AB111" s="5"/>
      <c r="AC111" s="5"/>
      <c r="AD111" s="9">
        <v>4</v>
      </c>
      <c r="AJ111" s="4">
        <v>1</v>
      </c>
      <c r="AO111" s="38"/>
      <c r="AP111" s="39"/>
      <c r="AQ111" s="39"/>
      <c r="AR111" s="39"/>
      <c r="AS111" s="39"/>
      <c r="AT111" s="39"/>
      <c r="AU111" s="39"/>
      <c r="AV111" s="39"/>
      <c r="AW111" s="39"/>
      <c r="AX111" s="40"/>
    </row>
    <row r="112" spans="1:50">
      <c r="A112" s="1">
        <v>111</v>
      </c>
      <c r="C112" s="9">
        <v>1</v>
      </c>
      <c r="D112" s="9">
        <v>3</v>
      </c>
      <c r="E112" s="9">
        <v>4</v>
      </c>
      <c r="F112" s="9">
        <v>3</v>
      </c>
      <c r="G112" s="9">
        <v>3</v>
      </c>
      <c r="H112" s="4"/>
      <c r="I112" s="5"/>
      <c r="J112" s="5"/>
      <c r="K112" s="5"/>
      <c r="L112" s="5"/>
      <c r="N112" s="6">
        <v>3</v>
      </c>
      <c r="U112" s="4">
        <v>3</v>
      </c>
      <c r="Y112" s="5">
        <v>5</v>
      </c>
      <c r="Z112" s="4">
        <v>3</v>
      </c>
      <c r="AA112" s="4"/>
      <c r="AB112" s="5"/>
      <c r="AC112" s="5"/>
      <c r="AD112" s="9">
        <v>4</v>
      </c>
      <c r="AJ112" s="4">
        <v>1</v>
      </c>
      <c r="AO112" s="38"/>
      <c r="AP112" s="39"/>
      <c r="AQ112" s="39"/>
      <c r="AR112" s="39"/>
      <c r="AS112" s="39"/>
      <c r="AT112" s="39"/>
      <c r="AU112" s="39"/>
      <c r="AV112" s="39"/>
      <c r="AW112" s="39"/>
      <c r="AX112" s="40"/>
    </row>
    <row r="113" spans="1:50">
      <c r="A113" s="1">
        <v>112</v>
      </c>
      <c r="C113" s="9">
        <v>1</v>
      </c>
      <c r="D113" s="9">
        <v>3</v>
      </c>
      <c r="E113" s="9">
        <v>4</v>
      </c>
      <c r="F113" s="9">
        <v>3</v>
      </c>
      <c r="G113" s="9">
        <v>3</v>
      </c>
      <c r="H113" s="4"/>
      <c r="I113" s="5"/>
      <c r="J113" s="5"/>
      <c r="K113" s="5"/>
      <c r="L113" s="5"/>
      <c r="N113" s="6">
        <v>3</v>
      </c>
      <c r="U113" s="4">
        <v>3</v>
      </c>
      <c r="Y113" s="5">
        <v>5</v>
      </c>
      <c r="Z113" s="4">
        <v>3</v>
      </c>
      <c r="AA113" s="4"/>
      <c r="AB113" s="5"/>
      <c r="AC113" s="5"/>
      <c r="AD113" s="9">
        <v>4</v>
      </c>
      <c r="AJ113" s="4">
        <v>1</v>
      </c>
      <c r="AO113" s="38"/>
      <c r="AP113" s="39"/>
      <c r="AQ113" s="39"/>
      <c r="AR113" s="39"/>
      <c r="AS113" s="39"/>
      <c r="AT113" s="39"/>
      <c r="AU113" s="39"/>
      <c r="AV113" s="39"/>
      <c r="AW113" s="39"/>
      <c r="AX113" s="40"/>
    </row>
    <row r="114" spans="1:50">
      <c r="A114" s="1">
        <v>113</v>
      </c>
      <c r="C114" s="9">
        <v>1</v>
      </c>
      <c r="D114" s="9">
        <v>3</v>
      </c>
      <c r="E114" s="9">
        <v>4</v>
      </c>
      <c r="F114" s="9">
        <v>3</v>
      </c>
      <c r="G114" s="9">
        <v>3</v>
      </c>
      <c r="H114" s="4"/>
      <c r="I114" s="5"/>
      <c r="J114" s="5"/>
      <c r="K114" s="5"/>
      <c r="L114" s="5"/>
      <c r="N114" s="6">
        <v>3</v>
      </c>
      <c r="U114" s="4">
        <v>3</v>
      </c>
      <c r="Y114" s="5">
        <v>5</v>
      </c>
      <c r="Z114" s="4">
        <v>4</v>
      </c>
      <c r="AA114" s="4"/>
      <c r="AB114" s="5">
        <v>2</v>
      </c>
      <c r="AC114" s="5"/>
      <c r="AD114" s="9">
        <v>4</v>
      </c>
      <c r="AJ114" s="4">
        <v>1</v>
      </c>
      <c r="AO114" s="38"/>
      <c r="AP114" s="39"/>
      <c r="AQ114" s="39"/>
      <c r="AR114" s="39"/>
      <c r="AS114" s="39"/>
      <c r="AT114" s="39"/>
      <c r="AU114" s="39"/>
      <c r="AV114" s="39"/>
      <c r="AW114" s="39"/>
      <c r="AX114" s="40"/>
    </row>
    <row r="115" spans="1:50">
      <c r="A115" s="1">
        <v>114</v>
      </c>
      <c r="C115" s="9">
        <v>1</v>
      </c>
      <c r="D115" s="9">
        <v>3</v>
      </c>
      <c r="E115" s="9">
        <v>4</v>
      </c>
      <c r="F115" s="9">
        <v>3</v>
      </c>
      <c r="G115" s="9">
        <v>3</v>
      </c>
      <c r="H115" s="4"/>
      <c r="I115" s="5"/>
      <c r="J115" s="5"/>
      <c r="K115" s="5"/>
      <c r="L115" s="5"/>
      <c r="N115" s="6">
        <v>3</v>
      </c>
      <c r="U115" s="4">
        <v>3</v>
      </c>
      <c r="Y115" s="5">
        <v>5</v>
      </c>
      <c r="Z115" s="4">
        <v>5</v>
      </c>
      <c r="AA115" s="4"/>
      <c r="AB115" s="5">
        <v>2</v>
      </c>
      <c r="AC115" s="5"/>
      <c r="AD115" s="9">
        <v>5</v>
      </c>
      <c r="AJ115" s="4">
        <v>1</v>
      </c>
      <c r="AO115" s="38"/>
      <c r="AP115" s="39"/>
      <c r="AQ115" s="39"/>
      <c r="AR115" s="39"/>
      <c r="AS115" s="39"/>
      <c r="AT115" s="39"/>
      <c r="AU115" s="39"/>
      <c r="AV115" s="39"/>
      <c r="AW115" s="39"/>
      <c r="AX115" s="40"/>
    </row>
    <row r="116" spans="1:50">
      <c r="A116" s="1">
        <v>115</v>
      </c>
      <c r="C116" s="9">
        <v>2</v>
      </c>
      <c r="D116" s="9">
        <v>2</v>
      </c>
      <c r="E116" s="9">
        <v>2</v>
      </c>
      <c r="F116" s="9">
        <v>1</v>
      </c>
      <c r="G116" s="9">
        <v>1</v>
      </c>
      <c r="H116" s="4"/>
      <c r="I116" s="5"/>
      <c r="J116" s="5"/>
      <c r="K116" s="5"/>
      <c r="L116" s="5"/>
      <c r="N116" s="6">
        <v>2</v>
      </c>
      <c r="U116" s="4">
        <v>1</v>
      </c>
      <c r="Y116" s="5">
        <v>1</v>
      </c>
      <c r="Z116" s="4">
        <v>1</v>
      </c>
      <c r="AA116" s="4"/>
      <c r="AB116" s="5"/>
      <c r="AC116" s="5"/>
      <c r="AD116" s="9">
        <v>2</v>
      </c>
      <c r="AE116" s="5">
        <v>1</v>
      </c>
      <c r="AO116" s="38"/>
      <c r="AP116" s="39"/>
      <c r="AQ116" s="39"/>
      <c r="AR116" s="39"/>
      <c r="AS116" s="39"/>
      <c r="AT116" s="39"/>
      <c r="AU116" s="39"/>
      <c r="AV116" s="39"/>
      <c r="AW116" s="39"/>
      <c r="AX116" s="40"/>
    </row>
    <row r="117" spans="1:50">
      <c r="A117" s="1">
        <v>116</v>
      </c>
      <c r="C117" s="9">
        <v>2</v>
      </c>
      <c r="D117" s="9">
        <v>2</v>
      </c>
      <c r="E117" s="9">
        <v>2</v>
      </c>
      <c r="F117" s="9">
        <v>1</v>
      </c>
      <c r="G117" s="9">
        <v>1</v>
      </c>
      <c r="H117" s="4"/>
      <c r="I117" s="5"/>
      <c r="J117" s="5"/>
      <c r="K117" s="5"/>
      <c r="L117" s="5"/>
      <c r="N117" s="6">
        <v>2</v>
      </c>
      <c r="U117" s="4">
        <v>2</v>
      </c>
      <c r="Y117" s="5">
        <v>1</v>
      </c>
      <c r="Z117" s="4">
        <v>1</v>
      </c>
      <c r="AA117" s="4"/>
      <c r="AB117" s="5"/>
      <c r="AC117" s="5"/>
      <c r="AD117" s="9">
        <v>2</v>
      </c>
      <c r="AE117" s="5">
        <v>1</v>
      </c>
      <c r="AO117" s="38"/>
      <c r="AP117" s="39"/>
      <c r="AQ117" s="39"/>
      <c r="AR117" s="39"/>
      <c r="AS117" s="39"/>
      <c r="AT117" s="39"/>
      <c r="AU117" s="39"/>
      <c r="AV117" s="39"/>
      <c r="AW117" s="39"/>
      <c r="AX117" s="40"/>
    </row>
    <row r="118" spans="1:50">
      <c r="A118" s="1">
        <v>117</v>
      </c>
      <c r="C118" s="9">
        <v>2</v>
      </c>
      <c r="D118" s="9">
        <v>2</v>
      </c>
      <c r="E118" s="9">
        <v>2</v>
      </c>
      <c r="F118" s="9">
        <v>1</v>
      </c>
      <c r="G118" s="9">
        <v>1</v>
      </c>
      <c r="H118" s="4"/>
      <c r="I118" s="5"/>
      <c r="J118" s="5"/>
      <c r="K118" s="5"/>
      <c r="L118" s="5"/>
      <c r="N118" s="6">
        <v>2</v>
      </c>
      <c r="U118" s="4">
        <v>2</v>
      </c>
      <c r="Y118" s="5">
        <v>1</v>
      </c>
      <c r="Z118" s="4">
        <v>1</v>
      </c>
      <c r="AA118" s="4"/>
      <c r="AB118" s="5"/>
      <c r="AC118" s="5"/>
      <c r="AD118" s="9">
        <v>2</v>
      </c>
      <c r="AE118" s="5">
        <v>1</v>
      </c>
      <c r="AO118" s="38"/>
      <c r="AP118" s="39"/>
      <c r="AQ118" s="39"/>
      <c r="AR118" s="39"/>
      <c r="AS118" s="39"/>
      <c r="AT118" s="39"/>
      <c r="AU118" s="39"/>
      <c r="AV118" s="39"/>
      <c r="AW118" s="39"/>
      <c r="AX118" s="40"/>
    </row>
    <row r="119" spans="1:50">
      <c r="A119" s="1">
        <v>118</v>
      </c>
      <c r="C119" s="9">
        <v>2</v>
      </c>
      <c r="D119" s="9">
        <v>2</v>
      </c>
      <c r="E119" s="9">
        <v>3</v>
      </c>
      <c r="F119" s="9">
        <v>2</v>
      </c>
      <c r="G119" s="9">
        <v>2</v>
      </c>
      <c r="H119" s="4"/>
      <c r="I119" s="5"/>
      <c r="J119" s="5"/>
      <c r="K119" s="5"/>
      <c r="L119" s="5"/>
      <c r="N119" s="6">
        <v>2</v>
      </c>
      <c r="U119" s="4">
        <v>2</v>
      </c>
      <c r="Y119" s="5">
        <v>1</v>
      </c>
      <c r="Z119" s="4">
        <v>2</v>
      </c>
      <c r="AA119" s="4"/>
      <c r="AB119" s="5"/>
      <c r="AC119" s="5"/>
      <c r="AD119" s="9">
        <v>2</v>
      </c>
      <c r="AE119" s="5">
        <v>1</v>
      </c>
      <c r="AO119" s="38"/>
      <c r="AP119" s="39"/>
      <c r="AQ119" s="39"/>
      <c r="AR119" s="39"/>
      <c r="AS119" s="39"/>
      <c r="AT119" s="39"/>
      <c r="AU119" s="39"/>
      <c r="AV119" s="39"/>
      <c r="AW119" s="39"/>
      <c r="AX119" s="40"/>
    </row>
    <row r="120" spans="1:50">
      <c r="A120" s="1">
        <v>119</v>
      </c>
      <c r="C120" s="9">
        <v>2</v>
      </c>
      <c r="D120" s="9">
        <v>2</v>
      </c>
      <c r="E120" s="9">
        <v>3</v>
      </c>
      <c r="F120" s="9">
        <v>2</v>
      </c>
      <c r="G120" s="9">
        <v>2</v>
      </c>
      <c r="H120" s="4"/>
      <c r="I120" s="5"/>
      <c r="J120" s="5"/>
      <c r="K120" s="5"/>
      <c r="L120" s="5"/>
      <c r="N120" s="6">
        <v>2</v>
      </c>
      <c r="U120" s="4">
        <v>2</v>
      </c>
      <c r="Y120" s="5">
        <v>1</v>
      </c>
      <c r="Z120" s="4">
        <v>2</v>
      </c>
      <c r="AA120" s="4"/>
      <c r="AB120" s="5"/>
      <c r="AC120" s="5"/>
      <c r="AD120" s="9">
        <v>2</v>
      </c>
      <c r="AF120" s="5">
        <v>2</v>
      </c>
      <c r="AO120" s="38"/>
      <c r="AP120" s="39"/>
      <c r="AQ120" s="39"/>
      <c r="AR120" s="39"/>
      <c r="AS120" s="39"/>
      <c r="AT120" s="39"/>
      <c r="AU120" s="39"/>
      <c r="AV120" s="39"/>
      <c r="AW120" s="39"/>
      <c r="AX120" s="40"/>
    </row>
    <row r="121" spans="1:50">
      <c r="A121" s="1">
        <v>120</v>
      </c>
      <c r="C121" s="9">
        <v>2</v>
      </c>
      <c r="D121" s="9">
        <v>2</v>
      </c>
      <c r="E121" s="9">
        <v>3</v>
      </c>
      <c r="F121" s="9">
        <v>2</v>
      </c>
      <c r="G121" s="9">
        <v>2</v>
      </c>
      <c r="H121" s="4"/>
      <c r="I121" s="5"/>
      <c r="J121" s="5"/>
      <c r="K121" s="5"/>
      <c r="L121" s="5"/>
      <c r="N121" s="6">
        <v>2</v>
      </c>
      <c r="U121" s="4">
        <v>2</v>
      </c>
      <c r="Y121" s="5">
        <v>2</v>
      </c>
      <c r="Z121" s="4">
        <v>2</v>
      </c>
      <c r="AA121" s="4"/>
      <c r="AB121" s="5"/>
      <c r="AC121" s="5"/>
      <c r="AD121" s="9">
        <v>2</v>
      </c>
      <c r="AF121" s="5">
        <v>2</v>
      </c>
      <c r="AO121" s="38"/>
      <c r="AP121" s="39"/>
      <c r="AQ121" s="39"/>
      <c r="AR121" s="39"/>
      <c r="AS121" s="39"/>
      <c r="AT121" s="39"/>
      <c r="AU121" s="39"/>
      <c r="AV121" s="39"/>
      <c r="AW121" s="39"/>
      <c r="AX121" s="40"/>
    </row>
    <row r="122" spans="1:50">
      <c r="A122" s="1">
        <v>121</v>
      </c>
      <c r="C122" s="9">
        <v>2</v>
      </c>
      <c r="D122" s="9">
        <v>2</v>
      </c>
      <c r="E122" s="9">
        <v>3</v>
      </c>
      <c r="F122" s="9">
        <v>2</v>
      </c>
      <c r="G122" s="9">
        <v>2</v>
      </c>
      <c r="H122" s="4"/>
      <c r="I122" s="5"/>
      <c r="J122" s="5"/>
      <c r="K122" s="5"/>
      <c r="L122" s="5"/>
      <c r="N122" s="6">
        <v>2</v>
      </c>
      <c r="U122" s="4">
        <v>2</v>
      </c>
      <c r="Y122" s="5">
        <v>2</v>
      </c>
      <c r="Z122" s="4">
        <v>2</v>
      </c>
      <c r="AA122" s="4"/>
      <c r="AB122" s="5"/>
      <c r="AC122" s="5"/>
      <c r="AD122" s="9">
        <v>2</v>
      </c>
      <c r="AF122" s="5">
        <v>2</v>
      </c>
      <c r="AO122" s="38"/>
      <c r="AP122" s="39"/>
      <c r="AQ122" s="39"/>
      <c r="AR122" s="39"/>
      <c r="AS122" s="39"/>
      <c r="AT122" s="39"/>
      <c r="AU122" s="39"/>
      <c r="AV122" s="39"/>
      <c r="AW122" s="39"/>
      <c r="AX122" s="40"/>
    </row>
    <row r="123" spans="1:50">
      <c r="A123" s="1">
        <v>122</v>
      </c>
      <c r="C123" s="9">
        <v>2</v>
      </c>
      <c r="D123" s="9">
        <v>2</v>
      </c>
      <c r="E123" s="9">
        <v>3</v>
      </c>
      <c r="F123" s="9">
        <v>2</v>
      </c>
      <c r="G123" s="9">
        <v>2</v>
      </c>
      <c r="H123" s="4"/>
      <c r="I123" s="5"/>
      <c r="J123" s="5"/>
      <c r="K123" s="5"/>
      <c r="L123" s="5"/>
      <c r="N123" s="6">
        <v>2</v>
      </c>
      <c r="U123" s="4">
        <v>2</v>
      </c>
      <c r="Y123" s="5">
        <v>2</v>
      </c>
      <c r="Z123" s="4">
        <v>2</v>
      </c>
      <c r="AA123" s="4"/>
      <c r="AB123" s="5"/>
      <c r="AC123" s="5"/>
      <c r="AD123" s="9">
        <v>2</v>
      </c>
      <c r="AF123" s="5">
        <v>2</v>
      </c>
      <c r="AO123" s="38"/>
      <c r="AP123" s="39"/>
      <c r="AQ123" s="39"/>
      <c r="AR123" s="39"/>
      <c r="AS123" s="39"/>
      <c r="AT123" s="39"/>
      <c r="AU123" s="39"/>
      <c r="AV123" s="39"/>
      <c r="AW123" s="39"/>
      <c r="AX123" s="40"/>
    </row>
    <row r="124" spans="1:50">
      <c r="A124" s="1">
        <v>123</v>
      </c>
      <c r="C124" s="9">
        <v>2</v>
      </c>
      <c r="D124" s="9">
        <v>2</v>
      </c>
      <c r="E124" s="9">
        <v>3</v>
      </c>
      <c r="F124" s="9">
        <v>2</v>
      </c>
      <c r="G124" s="9">
        <v>2</v>
      </c>
      <c r="H124" s="4"/>
      <c r="I124" s="5"/>
      <c r="J124" s="5"/>
      <c r="K124" s="5"/>
      <c r="L124" s="5"/>
      <c r="N124" s="6">
        <v>3</v>
      </c>
      <c r="U124" s="4">
        <v>2</v>
      </c>
      <c r="Y124" s="5">
        <v>3</v>
      </c>
      <c r="Z124" s="4">
        <v>2</v>
      </c>
      <c r="AA124" s="4"/>
      <c r="AB124" s="5"/>
      <c r="AC124" s="5"/>
      <c r="AD124" s="9">
        <v>2</v>
      </c>
      <c r="AF124" s="5">
        <v>2</v>
      </c>
      <c r="AO124" s="38"/>
      <c r="AP124" s="39"/>
      <c r="AQ124" s="39"/>
      <c r="AR124" s="39"/>
      <c r="AS124" s="39"/>
      <c r="AT124" s="39"/>
      <c r="AU124" s="39"/>
      <c r="AV124" s="39"/>
      <c r="AW124" s="39"/>
      <c r="AX124" s="40"/>
    </row>
    <row r="125" spans="1:50">
      <c r="A125" s="1">
        <v>124</v>
      </c>
      <c r="C125" s="9">
        <v>2</v>
      </c>
      <c r="D125" s="9">
        <v>2</v>
      </c>
      <c r="E125" s="9">
        <v>3</v>
      </c>
      <c r="F125" s="9">
        <v>2</v>
      </c>
      <c r="G125" s="9">
        <v>2</v>
      </c>
      <c r="H125" s="4"/>
      <c r="I125" s="5"/>
      <c r="J125" s="5"/>
      <c r="K125" s="5"/>
      <c r="L125" s="5"/>
      <c r="N125" s="6">
        <v>3</v>
      </c>
      <c r="U125" s="4">
        <v>3</v>
      </c>
      <c r="Y125" s="5">
        <v>3</v>
      </c>
      <c r="Z125" s="4">
        <v>2</v>
      </c>
      <c r="AA125" s="4"/>
      <c r="AB125" s="5"/>
      <c r="AC125" s="5"/>
      <c r="AD125" s="9">
        <v>3</v>
      </c>
      <c r="AF125" s="5">
        <v>2</v>
      </c>
      <c r="AO125" s="38"/>
      <c r="AP125" s="39"/>
      <c r="AQ125" s="39"/>
      <c r="AR125" s="39"/>
      <c r="AS125" s="39"/>
      <c r="AT125" s="39"/>
      <c r="AU125" s="39"/>
      <c r="AV125" s="39"/>
      <c r="AW125" s="39"/>
      <c r="AX125" s="40"/>
    </row>
    <row r="126" spans="1:50">
      <c r="A126" s="1">
        <v>125</v>
      </c>
      <c r="C126" s="9">
        <v>2</v>
      </c>
      <c r="D126" s="9">
        <v>3</v>
      </c>
      <c r="E126" s="9">
        <v>3</v>
      </c>
      <c r="F126" s="9">
        <v>2</v>
      </c>
      <c r="G126" s="9">
        <v>2</v>
      </c>
      <c r="H126" s="4"/>
      <c r="I126" s="5"/>
      <c r="J126" s="5"/>
      <c r="K126" s="5"/>
      <c r="L126" s="5"/>
      <c r="N126" s="6">
        <v>3</v>
      </c>
      <c r="U126" s="4">
        <v>3</v>
      </c>
      <c r="Y126" s="5">
        <v>3</v>
      </c>
      <c r="Z126" s="4">
        <v>2</v>
      </c>
      <c r="AA126" s="4"/>
      <c r="AB126" s="5"/>
      <c r="AC126" s="5"/>
      <c r="AD126" s="9">
        <v>3</v>
      </c>
      <c r="AG126" s="5">
        <v>3</v>
      </c>
      <c r="AO126" s="38"/>
      <c r="AP126" s="39"/>
      <c r="AQ126" s="39"/>
      <c r="AR126" s="39"/>
      <c r="AS126" s="39"/>
      <c r="AT126" s="39"/>
      <c r="AU126" s="39"/>
      <c r="AV126" s="39"/>
      <c r="AW126" s="39"/>
      <c r="AX126" s="40"/>
    </row>
    <row r="127" spans="1:50">
      <c r="A127" s="1">
        <v>126</v>
      </c>
      <c r="C127" s="9">
        <v>2</v>
      </c>
      <c r="D127" s="9">
        <v>3</v>
      </c>
      <c r="E127" s="9">
        <v>3</v>
      </c>
      <c r="F127" s="9">
        <v>2</v>
      </c>
      <c r="G127" s="9">
        <v>2</v>
      </c>
      <c r="H127" s="4"/>
      <c r="I127" s="5"/>
      <c r="J127" s="5"/>
      <c r="K127" s="5"/>
      <c r="L127" s="5"/>
      <c r="N127" s="6">
        <v>3</v>
      </c>
      <c r="U127" s="4">
        <v>3</v>
      </c>
      <c r="Y127" s="5">
        <v>3</v>
      </c>
      <c r="Z127" s="4">
        <v>2</v>
      </c>
      <c r="AA127" s="4"/>
      <c r="AB127" s="5"/>
      <c r="AC127" s="5"/>
      <c r="AD127" s="9">
        <v>3</v>
      </c>
      <c r="AG127" s="5">
        <v>3</v>
      </c>
      <c r="AO127" s="38"/>
      <c r="AP127" s="39"/>
      <c r="AQ127" s="39"/>
      <c r="AR127" s="39"/>
      <c r="AS127" s="39"/>
      <c r="AT127" s="39"/>
      <c r="AU127" s="39"/>
      <c r="AV127" s="39"/>
      <c r="AW127" s="39"/>
      <c r="AX127" s="40"/>
    </row>
    <row r="128" spans="1:50">
      <c r="A128" s="1">
        <v>127</v>
      </c>
      <c r="C128" s="9">
        <v>2</v>
      </c>
      <c r="D128" s="9">
        <v>3</v>
      </c>
      <c r="E128" s="9">
        <v>3</v>
      </c>
      <c r="F128" s="9">
        <v>3</v>
      </c>
      <c r="G128" s="9">
        <v>2</v>
      </c>
      <c r="H128" s="4"/>
      <c r="I128" s="5"/>
      <c r="J128" s="5"/>
      <c r="K128" s="5"/>
      <c r="L128" s="5"/>
      <c r="N128" s="6">
        <v>3</v>
      </c>
      <c r="U128" s="4">
        <v>3</v>
      </c>
      <c r="Y128" s="5">
        <v>3</v>
      </c>
      <c r="Z128" s="4">
        <v>2</v>
      </c>
      <c r="AA128" s="4"/>
      <c r="AB128" s="5"/>
      <c r="AC128" s="5"/>
      <c r="AD128" s="9">
        <v>3</v>
      </c>
      <c r="AG128" s="5">
        <v>3</v>
      </c>
      <c r="AO128" s="38"/>
      <c r="AP128" s="39"/>
      <c r="AQ128" s="39"/>
      <c r="AR128" s="39"/>
      <c r="AS128" s="39"/>
      <c r="AT128" s="39"/>
      <c r="AU128" s="39"/>
      <c r="AV128" s="39"/>
      <c r="AW128" s="39"/>
      <c r="AX128" s="40"/>
    </row>
    <row r="129" spans="1:50">
      <c r="A129" s="1">
        <v>128</v>
      </c>
      <c r="C129" s="9">
        <v>2</v>
      </c>
      <c r="D129" s="9">
        <v>3</v>
      </c>
      <c r="E129" s="9">
        <v>3</v>
      </c>
      <c r="F129" s="9">
        <v>3</v>
      </c>
      <c r="G129" s="9">
        <v>2</v>
      </c>
      <c r="H129" s="4"/>
      <c r="I129" s="5"/>
      <c r="J129" s="5"/>
      <c r="K129" s="5"/>
      <c r="L129" s="5"/>
      <c r="N129" s="6">
        <v>3</v>
      </c>
      <c r="U129" s="4">
        <v>3</v>
      </c>
      <c r="Y129" s="5">
        <v>3</v>
      </c>
      <c r="Z129" s="4">
        <v>2</v>
      </c>
      <c r="AA129" s="4"/>
      <c r="AB129" s="5"/>
      <c r="AC129" s="5"/>
      <c r="AD129" s="9">
        <v>3</v>
      </c>
      <c r="AG129" s="5">
        <v>3</v>
      </c>
      <c r="AO129" s="38"/>
      <c r="AP129" s="39"/>
      <c r="AQ129" s="39"/>
      <c r="AR129" s="39"/>
      <c r="AS129" s="39"/>
      <c r="AT129" s="39"/>
      <c r="AU129" s="39"/>
      <c r="AV129" s="39"/>
      <c r="AW129" s="39"/>
      <c r="AX129" s="40"/>
    </row>
    <row r="130" spans="1:50">
      <c r="A130" s="1">
        <v>129</v>
      </c>
      <c r="C130" s="9">
        <v>2</v>
      </c>
      <c r="D130" s="9">
        <v>3</v>
      </c>
      <c r="E130" s="9">
        <v>3</v>
      </c>
      <c r="F130" s="9">
        <v>3</v>
      </c>
      <c r="G130" s="9">
        <v>2</v>
      </c>
      <c r="H130" s="4"/>
      <c r="I130" s="5"/>
      <c r="J130" s="5"/>
      <c r="K130" s="5"/>
      <c r="L130" s="5"/>
      <c r="N130" s="6">
        <v>3</v>
      </c>
      <c r="U130" s="4">
        <v>3</v>
      </c>
      <c r="Y130" s="5">
        <v>3</v>
      </c>
      <c r="Z130" s="4">
        <v>2</v>
      </c>
      <c r="AA130" s="4"/>
      <c r="AB130" s="5"/>
      <c r="AC130" s="5"/>
      <c r="AD130" s="9">
        <v>3</v>
      </c>
      <c r="AG130" s="5">
        <v>3</v>
      </c>
      <c r="AO130" s="38"/>
      <c r="AP130" s="39"/>
      <c r="AQ130" s="39"/>
      <c r="AR130" s="39"/>
      <c r="AS130" s="39"/>
      <c r="AT130" s="39"/>
      <c r="AU130" s="39"/>
      <c r="AV130" s="39"/>
      <c r="AW130" s="39"/>
      <c r="AX130" s="40"/>
    </row>
    <row r="131" spans="1:50">
      <c r="A131" s="1">
        <v>130</v>
      </c>
      <c r="C131" s="9">
        <v>2</v>
      </c>
      <c r="D131" s="9">
        <v>3</v>
      </c>
      <c r="E131" s="9">
        <v>3</v>
      </c>
      <c r="F131" s="9">
        <v>3</v>
      </c>
      <c r="G131" s="9">
        <v>2</v>
      </c>
      <c r="H131" s="4"/>
      <c r="I131" s="5"/>
      <c r="J131" s="5"/>
      <c r="K131" s="5"/>
      <c r="L131" s="5"/>
      <c r="N131" s="6">
        <v>3</v>
      </c>
      <c r="U131" s="4">
        <v>3</v>
      </c>
      <c r="Y131" s="5">
        <v>3</v>
      </c>
      <c r="Z131" s="4">
        <v>2</v>
      </c>
      <c r="AA131" s="4"/>
      <c r="AB131" s="5"/>
      <c r="AC131" s="5"/>
      <c r="AD131" s="9">
        <v>3</v>
      </c>
      <c r="AG131" s="5">
        <v>3</v>
      </c>
      <c r="AO131" s="38"/>
      <c r="AP131" s="39"/>
      <c r="AQ131" s="39"/>
      <c r="AR131" s="39"/>
      <c r="AS131" s="39"/>
      <c r="AT131" s="39"/>
      <c r="AU131" s="39"/>
      <c r="AV131" s="39"/>
      <c r="AW131" s="39"/>
      <c r="AX131" s="40"/>
    </row>
    <row r="132" spans="1:50">
      <c r="A132" s="1">
        <v>131</v>
      </c>
      <c r="C132" s="9">
        <v>2</v>
      </c>
      <c r="D132" s="9">
        <v>3</v>
      </c>
      <c r="E132" s="9">
        <v>3</v>
      </c>
      <c r="F132" s="9">
        <v>3</v>
      </c>
      <c r="G132" s="9">
        <v>3</v>
      </c>
      <c r="H132" s="4"/>
      <c r="I132" s="5"/>
      <c r="J132" s="5"/>
      <c r="K132" s="5"/>
      <c r="L132" s="5"/>
      <c r="N132" s="6">
        <v>3</v>
      </c>
      <c r="U132" s="4">
        <v>3</v>
      </c>
      <c r="Y132" s="5">
        <v>3</v>
      </c>
      <c r="Z132" s="4">
        <v>2</v>
      </c>
      <c r="AA132" s="4"/>
      <c r="AB132" s="5"/>
      <c r="AC132" s="5"/>
      <c r="AD132" s="9">
        <v>3</v>
      </c>
      <c r="AG132" s="5">
        <v>3</v>
      </c>
      <c r="AO132" s="38"/>
      <c r="AP132" s="39"/>
      <c r="AQ132" s="39"/>
      <c r="AR132" s="39"/>
      <c r="AS132" s="39"/>
      <c r="AT132" s="39"/>
      <c r="AU132" s="39"/>
      <c r="AV132" s="39"/>
      <c r="AW132" s="39"/>
      <c r="AX132" s="40"/>
    </row>
    <row r="133" spans="1:50">
      <c r="A133" s="1">
        <v>132</v>
      </c>
      <c r="C133" s="9">
        <v>2</v>
      </c>
      <c r="D133" s="9">
        <v>3</v>
      </c>
      <c r="E133" s="9">
        <v>3</v>
      </c>
      <c r="F133" s="9">
        <v>3</v>
      </c>
      <c r="G133" s="9">
        <v>3</v>
      </c>
      <c r="H133" s="4"/>
      <c r="I133" s="5"/>
      <c r="J133" s="5"/>
      <c r="K133" s="5"/>
      <c r="L133" s="5"/>
      <c r="N133" s="6">
        <v>3</v>
      </c>
      <c r="U133" s="4">
        <v>3</v>
      </c>
      <c r="Y133" s="5">
        <v>4</v>
      </c>
      <c r="Z133" s="4">
        <v>3</v>
      </c>
      <c r="AA133" s="4"/>
      <c r="AB133" s="5"/>
      <c r="AC133" s="5"/>
      <c r="AD133" s="9">
        <v>3</v>
      </c>
      <c r="AG133" s="5">
        <v>3</v>
      </c>
      <c r="AO133" s="38"/>
      <c r="AP133" s="39"/>
      <c r="AQ133" s="39"/>
      <c r="AR133" s="39"/>
      <c r="AS133" s="39"/>
      <c r="AT133" s="39"/>
      <c r="AU133" s="39"/>
      <c r="AV133" s="39"/>
      <c r="AW133" s="39"/>
      <c r="AX133" s="40"/>
    </row>
    <row r="134" spans="1:50">
      <c r="A134" s="1">
        <v>133</v>
      </c>
      <c r="C134" s="9">
        <v>2</v>
      </c>
      <c r="D134" s="9">
        <v>3</v>
      </c>
      <c r="E134" s="9">
        <v>3</v>
      </c>
      <c r="F134" s="9">
        <v>3</v>
      </c>
      <c r="G134" s="9">
        <v>3</v>
      </c>
      <c r="H134" s="4"/>
      <c r="I134" s="5"/>
      <c r="J134" s="5"/>
      <c r="K134" s="5"/>
      <c r="L134" s="5"/>
      <c r="N134" s="6">
        <v>3</v>
      </c>
      <c r="U134" s="4">
        <v>3</v>
      </c>
      <c r="Y134" s="5">
        <v>4</v>
      </c>
      <c r="Z134" s="4">
        <v>3</v>
      </c>
      <c r="AA134" s="4"/>
      <c r="AB134" s="5"/>
      <c r="AC134" s="5"/>
      <c r="AD134" s="9">
        <v>3</v>
      </c>
      <c r="AJ134" s="4">
        <v>1</v>
      </c>
      <c r="AO134" s="38"/>
      <c r="AP134" s="39"/>
      <c r="AQ134" s="39"/>
      <c r="AR134" s="39"/>
      <c r="AS134" s="39"/>
      <c r="AT134" s="39"/>
      <c r="AU134" s="39"/>
      <c r="AV134" s="39"/>
      <c r="AW134" s="39"/>
      <c r="AX134" s="40"/>
    </row>
    <row r="135" spans="1:50">
      <c r="A135" s="1">
        <v>134</v>
      </c>
      <c r="C135" s="9">
        <v>2</v>
      </c>
      <c r="D135" s="9">
        <v>3</v>
      </c>
      <c r="E135" s="9">
        <v>3</v>
      </c>
      <c r="F135" s="9">
        <v>3</v>
      </c>
      <c r="G135" s="9">
        <v>3</v>
      </c>
      <c r="H135" s="4"/>
      <c r="I135" s="5"/>
      <c r="J135" s="5"/>
      <c r="K135" s="5"/>
      <c r="L135" s="5"/>
      <c r="N135" s="6">
        <v>3</v>
      </c>
      <c r="U135" s="4">
        <v>3</v>
      </c>
      <c r="Y135" s="5">
        <v>4</v>
      </c>
      <c r="Z135" s="4">
        <v>3</v>
      </c>
      <c r="AA135" s="4"/>
      <c r="AB135" s="5"/>
      <c r="AC135" s="5"/>
      <c r="AD135" s="9">
        <v>3</v>
      </c>
      <c r="AO135" s="38"/>
      <c r="AP135" s="39"/>
      <c r="AQ135" s="39"/>
      <c r="AR135" s="39"/>
      <c r="AS135" s="39"/>
      <c r="AT135" s="39"/>
      <c r="AU135" s="39"/>
      <c r="AV135" s="39"/>
      <c r="AW135" s="39"/>
      <c r="AX135" s="40"/>
    </row>
    <row r="136" spans="1:50">
      <c r="A136" s="1">
        <v>135</v>
      </c>
      <c r="C136" s="9">
        <v>2</v>
      </c>
      <c r="D136" s="9">
        <v>3</v>
      </c>
      <c r="E136" s="9">
        <v>3</v>
      </c>
      <c r="F136" s="9">
        <v>3</v>
      </c>
      <c r="G136" s="9">
        <v>3</v>
      </c>
      <c r="H136" s="4"/>
      <c r="I136" s="5"/>
      <c r="J136" s="5"/>
      <c r="K136" s="5"/>
      <c r="L136" s="5"/>
      <c r="N136" s="6">
        <v>4</v>
      </c>
      <c r="P136" s="5">
        <v>2</v>
      </c>
      <c r="Q136" s="5">
        <v>3</v>
      </c>
      <c r="U136" s="4">
        <v>3</v>
      </c>
      <c r="Y136" s="5">
        <v>4</v>
      </c>
      <c r="Z136" s="4">
        <v>3</v>
      </c>
      <c r="AA136" s="4"/>
      <c r="AB136" s="5"/>
      <c r="AC136" s="5"/>
      <c r="AD136" s="9">
        <v>4</v>
      </c>
      <c r="AJ136" s="4">
        <v>1</v>
      </c>
      <c r="AK136" s="5">
        <v>2</v>
      </c>
      <c r="AO136" s="38"/>
      <c r="AP136" s="39"/>
      <c r="AQ136" s="39"/>
      <c r="AR136" s="39"/>
      <c r="AS136" s="39"/>
      <c r="AT136" s="39"/>
      <c r="AU136" s="39"/>
      <c r="AV136" s="39"/>
      <c r="AW136" s="39"/>
      <c r="AX136" s="40"/>
    </row>
    <row r="137" spans="1:50">
      <c r="A137" s="1">
        <v>136</v>
      </c>
      <c r="C137" s="9">
        <v>2</v>
      </c>
      <c r="D137" s="9">
        <v>3</v>
      </c>
      <c r="E137" s="9">
        <v>3</v>
      </c>
      <c r="F137" s="9">
        <v>3</v>
      </c>
      <c r="G137" s="9">
        <v>3</v>
      </c>
      <c r="H137" s="4"/>
      <c r="I137" s="5"/>
      <c r="J137" s="5"/>
      <c r="K137" s="5"/>
      <c r="L137" s="5"/>
      <c r="N137" s="6">
        <v>4</v>
      </c>
      <c r="P137" s="5">
        <v>2</v>
      </c>
      <c r="Q137" s="5">
        <v>3</v>
      </c>
      <c r="U137" s="4">
        <v>4</v>
      </c>
      <c r="Y137" s="5">
        <v>4</v>
      </c>
      <c r="Z137" s="4">
        <v>3</v>
      </c>
      <c r="AA137" s="4"/>
      <c r="AB137" s="5"/>
      <c r="AC137" s="5"/>
      <c r="AD137" s="9">
        <v>4</v>
      </c>
      <c r="AJ137" s="4">
        <v>1</v>
      </c>
      <c r="AO137" s="38"/>
      <c r="AP137" s="39"/>
      <c r="AQ137" s="39"/>
      <c r="AR137" s="39"/>
      <c r="AS137" s="39"/>
      <c r="AT137" s="39"/>
      <c r="AU137" s="39"/>
      <c r="AV137" s="39"/>
      <c r="AW137" s="39"/>
      <c r="AX137" s="40"/>
    </row>
    <row r="138" spans="1:50">
      <c r="A138" s="1">
        <v>137</v>
      </c>
      <c r="C138" s="9">
        <v>2</v>
      </c>
      <c r="D138" s="9">
        <v>3</v>
      </c>
      <c r="E138" s="9">
        <v>3</v>
      </c>
      <c r="F138" s="9">
        <v>3</v>
      </c>
      <c r="G138" s="9">
        <v>3</v>
      </c>
      <c r="H138" s="4"/>
      <c r="I138" s="5"/>
      <c r="J138" s="5"/>
      <c r="K138" s="5"/>
      <c r="L138" s="5"/>
      <c r="N138" s="6">
        <v>4</v>
      </c>
      <c r="P138" s="5">
        <v>2</v>
      </c>
      <c r="Q138" s="5">
        <v>3</v>
      </c>
      <c r="U138" s="4">
        <v>4</v>
      </c>
      <c r="Y138" s="5">
        <v>4</v>
      </c>
      <c r="Z138" s="4">
        <v>3</v>
      </c>
      <c r="AA138" s="4"/>
      <c r="AB138" s="5"/>
      <c r="AC138" s="5"/>
      <c r="AD138" s="9">
        <v>4</v>
      </c>
      <c r="AJ138" s="4">
        <v>1</v>
      </c>
      <c r="AO138" s="38"/>
      <c r="AP138" s="39"/>
      <c r="AQ138" s="39"/>
      <c r="AR138" s="39"/>
      <c r="AS138" s="39"/>
      <c r="AT138" s="39"/>
      <c r="AU138" s="39"/>
      <c r="AV138" s="39"/>
      <c r="AW138" s="39"/>
      <c r="AX138" s="40"/>
    </row>
    <row r="139" spans="1:50">
      <c r="A139" s="1">
        <v>138</v>
      </c>
      <c r="C139" s="9">
        <v>2</v>
      </c>
      <c r="D139" s="9">
        <v>3</v>
      </c>
      <c r="E139" s="9">
        <v>3</v>
      </c>
      <c r="F139" s="9">
        <v>3</v>
      </c>
      <c r="G139" s="9">
        <v>3</v>
      </c>
      <c r="H139" s="4"/>
      <c r="I139" s="5"/>
      <c r="J139" s="5"/>
      <c r="K139" s="5"/>
      <c r="L139" s="5"/>
      <c r="N139" s="6">
        <v>4</v>
      </c>
      <c r="P139" s="5">
        <v>2</v>
      </c>
      <c r="U139" s="4">
        <v>4</v>
      </c>
      <c r="Y139" s="5">
        <v>4</v>
      </c>
      <c r="Z139" s="4">
        <v>3</v>
      </c>
      <c r="AA139" s="4"/>
      <c r="AB139" s="5"/>
      <c r="AC139" s="5"/>
      <c r="AD139" s="9">
        <v>4</v>
      </c>
      <c r="AJ139" s="4">
        <v>1</v>
      </c>
      <c r="AO139" s="38"/>
      <c r="AP139" s="39"/>
      <c r="AQ139" s="39"/>
      <c r="AR139" s="39"/>
      <c r="AS139" s="39"/>
      <c r="AT139" s="39"/>
      <c r="AU139" s="39"/>
      <c r="AV139" s="39"/>
      <c r="AW139" s="39"/>
      <c r="AX139" s="40"/>
    </row>
    <row r="140" spans="1:50">
      <c r="A140" s="1">
        <v>139</v>
      </c>
      <c r="C140" s="9">
        <v>2</v>
      </c>
      <c r="D140" s="9">
        <v>3</v>
      </c>
      <c r="E140" s="9">
        <v>3</v>
      </c>
      <c r="F140" s="9">
        <v>4</v>
      </c>
      <c r="G140" s="9">
        <v>3</v>
      </c>
      <c r="H140" s="4"/>
      <c r="I140" s="5"/>
      <c r="J140" s="5"/>
      <c r="K140" s="5"/>
      <c r="L140" s="5"/>
      <c r="N140" s="6">
        <v>4</v>
      </c>
      <c r="P140" s="5">
        <v>2</v>
      </c>
      <c r="U140" s="4">
        <v>4</v>
      </c>
      <c r="Y140" s="5">
        <v>3</v>
      </c>
      <c r="Z140" s="4">
        <v>3</v>
      </c>
      <c r="AA140" s="4"/>
      <c r="AB140" s="5"/>
      <c r="AC140" s="5"/>
      <c r="AD140" s="9">
        <v>4</v>
      </c>
      <c r="AJ140" s="4">
        <v>1</v>
      </c>
      <c r="AO140" s="38"/>
      <c r="AP140" s="39"/>
      <c r="AQ140" s="39"/>
      <c r="AR140" s="39"/>
      <c r="AS140" s="39"/>
      <c r="AT140" s="39"/>
      <c r="AU140" s="39"/>
      <c r="AV140" s="39"/>
      <c r="AW140" s="39"/>
      <c r="AX140" s="40"/>
    </row>
    <row r="141" spans="1:50">
      <c r="A141" s="1">
        <v>140</v>
      </c>
      <c r="C141" s="9">
        <v>2</v>
      </c>
      <c r="D141" s="9">
        <v>3</v>
      </c>
      <c r="E141" s="9">
        <v>3</v>
      </c>
      <c r="F141" s="9">
        <v>4</v>
      </c>
      <c r="G141" s="9">
        <v>3</v>
      </c>
      <c r="H141" s="4"/>
      <c r="I141" s="5"/>
      <c r="J141" s="5"/>
      <c r="K141" s="5"/>
      <c r="L141" s="5"/>
      <c r="N141" s="6">
        <v>4</v>
      </c>
      <c r="P141" s="5">
        <v>2</v>
      </c>
      <c r="U141" s="4">
        <v>4</v>
      </c>
      <c r="Y141" s="5">
        <v>3</v>
      </c>
      <c r="Z141" s="4">
        <v>4</v>
      </c>
      <c r="AA141" s="4">
        <v>1</v>
      </c>
      <c r="AB141" s="5"/>
      <c r="AC141" s="5"/>
      <c r="AD141" s="9">
        <v>4</v>
      </c>
      <c r="AJ141" s="4">
        <v>1</v>
      </c>
      <c r="AO141" s="38"/>
      <c r="AP141" s="39"/>
      <c r="AQ141" s="39"/>
      <c r="AR141" s="39"/>
      <c r="AS141" s="39"/>
      <c r="AT141" s="39"/>
      <c r="AU141" s="39"/>
      <c r="AV141" s="39"/>
      <c r="AW141" s="39"/>
      <c r="AX141" s="40"/>
    </row>
    <row r="142" spans="1:50">
      <c r="A142" s="1">
        <v>141</v>
      </c>
      <c r="C142" s="9">
        <v>2</v>
      </c>
      <c r="D142" s="9">
        <v>1</v>
      </c>
      <c r="E142" s="9">
        <v>2</v>
      </c>
      <c r="F142" s="9">
        <v>1</v>
      </c>
      <c r="G142" s="9">
        <v>1</v>
      </c>
      <c r="H142" s="4"/>
      <c r="I142" s="5"/>
      <c r="J142" s="5"/>
      <c r="K142" s="5"/>
      <c r="L142" s="5"/>
      <c r="N142" s="6">
        <v>1</v>
      </c>
      <c r="U142" s="4">
        <v>1</v>
      </c>
      <c r="Y142" s="5">
        <v>1</v>
      </c>
      <c r="Z142" s="4">
        <v>1</v>
      </c>
      <c r="AA142" s="4"/>
      <c r="AB142" s="5"/>
      <c r="AC142" s="5"/>
      <c r="AD142" s="9">
        <v>1</v>
      </c>
      <c r="AE142" s="5">
        <v>1</v>
      </c>
      <c r="AO142" s="38"/>
      <c r="AP142" s="39"/>
      <c r="AQ142" s="39"/>
      <c r="AR142" s="39"/>
      <c r="AS142" s="39"/>
      <c r="AT142" s="39"/>
      <c r="AU142" s="39"/>
      <c r="AV142" s="39"/>
      <c r="AW142" s="39"/>
      <c r="AX142" s="40"/>
    </row>
    <row r="143" spans="1:50">
      <c r="A143" s="1">
        <v>142</v>
      </c>
      <c r="C143" s="9">
        <v>2</v>
      </c>
      <c r="D143" s="9">
        <v>1</v>
      </c>
      <c r="E143" s="9">
        <v>3</v>
      </c>
      <c r="F143" s="9">
        <v>1</v>
      </c>
      <c r="G143" s="9">
        <v>1</v>
      </c>
      <c r="H143" s="4"/>
      <c r="I143" s="5"/>
      <c r="J143" s="5"/>
      <c r="K143" s="5"/>
      <c r="L143" s="5"/>
      <c r="N143" s="6">
        <v>2</v>
      </c>
      <c r="U143" s="4">
        <v>1</v>
      </c>
      <c r="Y143" s="5">
        <v>1</v>
      </c>
      <c r="Z143" s="4">
        <v>1</v>
      </c>
      <c r="AA143" s="4"/>
      <c r="AB143" s="5"/>
      <c r="AC143" s="5"/>
      <c r="AD143" s="9">
        <v>2</v>
      </c>
      <c r="AF143" s="5">
        <v>2</v>
      </c>
      <c r="AO143" s="38"/>
      <c r="AP143" s="39"/>
      <c r="AQ143" s="39"/>
      <c r="AR143" s="39"/>
      <c r="AS143" s="39"/>
      <c r="AT143" s="39"/>
      <c r="AU143" s="39"/>
      <c r="AV143" s="39"/>
      <c r="AW143" s="39"/>
      <c r="AX143" s="40"/>
    </row>
    <row r="144" spans="1:50">
      <c r="A144" s="1">
        <v>143</v>
      </c>
      <c r="C144" s="9">
        <v>2</v>
      </c>
      <c r="D144" s="9">
        <v>1</v>
      </c>
      <c r="E144" s="9">
        <v>3</v>
      </c>
      <c r="F144" s="9">
        <v>1</v>
      </c>
      <c r="G144" s="9">
        <v>1</v>
      </c>
      <c r="H144" s="4"/>
      <c r="I144" s="5"/>
      <c r="J144" s="5"/>
      <c r="K144" s="5"/>
      <c r="L144" s="5"/>
      <c r="N144" s="6">
        <v>3</v>
      </c>
      <c r="U144" s="4">
        <v>1</v>
      </c>
      <c r="Y144" s="5">
        <v>1</v>
      </c>
      <c r="Z144" s="4">
        <v>2</v>
      </c>
      <c r="AA144" s="4"/>
      <c r="AB144" s="5"/>
      <c r="AC144" s="5"/>
      <c r="AD144" s="9">
        <v>2</v>
      </c>
      <c r="AF144" s="5">
        <v>2</v>
      </c>
      <c r="AO144" s="38"/>
      <c r="AP144" s="39"/>
      <c r="AQ144" s="39"/>
      <c r="AR144" s="39"/>
      <c r="AS144" s="39"/>
      <c r="AT144" s="39"/>
      <c r="AU144" s="39"/>
      <c r="AV144" s="39"/>
      <c r="AW144" s="39"/>
      <c r="AX144" s="40"/>
    </row>
    <row r="145" spans="1:50">
      <c r="A145" s="1">
        <v>144</v>
      </c>
      <c r="C145" s="9">
        <v>2</v>
      </c>
      <c r="D145" s="9">
        <v>1</v>
      </c>
      <c r="E145" s="9">
        <v>3</v>
      </c>
      <c r="F145" s="9">
        <v>1</v>
      </c>
      <c r="G145" s="9">
        <v>1</v>
      </c>
      <c r="H145" s="4"/>
      <c r="I145" s="5"/>
      <c r="J145" s="5"/>
      <c r="K145" s="5"/>
      <c r="L145" s="5"/>
      <c r="N145" s="6">
        <v>3</v>
      </c>
      <c r="U145" s="4">
        <v>2</v>
      </c>
      <c r="Y145" s="5">
        <v>1</v>
      </c>
      <c r="Z145" s="4">
        <v>2</v>
      </c>
      <c r="AA145" s="4"/>
      <c r="AB145" s="5"/>
      <c r="AC145" s="5"/>
      <c r="AD145" s="9">
        <v>2</v>
      </c>
      <c r="AG145" s="5">
        <v>3</v>
      </c>
      <c r="AO145" s="38"/>
      <c r="AP145" s="39"/>
      <c r="AQ145" s="39"/>
      <c r="AR145" s="39"/>
      <c r="AS145" s="39"/>
      <c r="AT145" s="39"/>
      <c r="AU145" s="39"/>
      <c r="AV145" s="39"/>
      <c r="AW145" s="39"/>
      <c r="AX145" s="40"/>
    </row>
    <row r="146" spans="1:50">
      <c r="A146" s="1">
        <v>145</v>
      </c>
      <c r="C146" s="9">
        <v>2</v>
      </c>
      <c r="D146" s="9">
        <v>2</v>
      </c>
      <c r="E146" s="9">
        <v>3</v>
      </c>
      <c r="F146" s="9">
        <v>2</v>
      </c>
      <c r="G146" s="9">
        <v>1</v>
      </c>
      <c r="H146" s="4"/>
      <c r="I146" s="5"/>
      <c r="J146" s="5"/>
      <c r="K146" s="5"/>
      <c r="L146" s="5"/>
      <c r="N146" s="6">
        <v>4</v>
      </c>
      <c r="O146" s="5">
        <v>1</v>
      </c>
      <c r="U146" s="4">
        <v>2</v>
      </c>
      <c r="Y146" s="5">
        <v>2</v>
      </c>
      <c r="Z146" s="4">
        <v>2</v>
      </c>
      <c r="AA146" s="4"/>
      <c r="AB146" s="5"/>
      <c r="AC146" s="5"/>
      <c r="AD146" s="9">
        <v>3</v>
      </c>
      <c r="AG146" s="5">
        <v>3</v>
      </c>
      <c r="AO146" s="38"/>
      <c r="AP146" s="39"/>
      <c r="AQ146" s="39"/>
      <c r="AR146" s="39"/>
      <c r="AS146" s="39"/>
      <c r="AT146" s="39"/>
      <c r="AU146" s="39"/>
      <c r="AV146" s="39"/>
      <c r="AW146" s="39"/>
      <c r="AX146" s="40"/>
    </row>
    <row r="147" spans="1:50">
      <c r="A147" s="1">
        <v>146</v>
      </c>
      <c r="C147" s="9">
        <v>2</v>
      </c>
      <c r="D147" s="9">
        <v>2</v>
      </c>
      <c r="E147" s="9">
        <v>3</v>
      </c>
      <c r="F147" s="9">
        <v>2</v>
      </c>
      <c r="G147" s="9">
        <v>2</v>
      </c>
      <c r="H147" s="4"/>
      <c r="I147" s="5"/>
      <c r="J147" s="5"/>
      <c r="K147" s="5"/>
      <c r="L147" s="5"/>
      <c r="N147" s="6">
        <v>4</v>
      </c>
      <c r="P147" s="5">
        <v>2</v>
      </c>
      <c r="U147" s="4">
        <v>2</v>
      </c>
      <c r="Y147" s="5">
        <v>2</v>
      </c>
      <c r="Z147" s="4">
        <v>2</v>
      </c>
      <c r="AA147" s="4"/>
      <c r="AB147" s="5"/>
      <c r="AC147" s="5"/>
      <c r="AD147" s="9">
        <v>3</v>
      </c>
      <c r="AG147" s="5">
        <v>3</v>
      </c>
      <c r="AO147" s="38"/>
      <c r="AP147" s="39"/>
      <c r="AQ147" s="39"/>
      <c r="AR147" s="39"/>
      <c r="AS147" s="39"/>
      <c r="AT147" s="39"/>
      <c r="AU147" s="39"/>
      <c r="AV147" s="39"/>
      <c r="AW147" s="39"/>
      <c r="AX147" s="40"/>
    </row>
    <row r="148" spans="1:50">
      <c r="A148" s="1">
        <v>147</v>
      </c>
      <c r="C148" s="9">
        <v>2</v>
      </c>
      <c r="D148" s="9">
        <v>2</v>
      </c>
      <c r="E148" s="9">
        <v>3</v>
      </c>
      <c r="F148" s="9">
        <v>2</v>
      </c>
      <c r="G148" s="9">
        <v>2</v>
      </c>
      <c r="H148" s="4"/>
      <c r="I148" s="5"/>
      <c r="J148" s="5"/>
      <c r="K148" s="5"/>
      <c r="L148" s="5"/>
      <c r="N148" s="6">
        <v>4</v>
      </c>
      <c r="P148" s="5">
        <v>2</v>
      </c>
      <c r="U148" s="4">
        <v>2</v>
      </c>
      <c r="Y148" s="5">
        <v>3</v>
      </c>
      <c r="Z148" s="4">
        <v>3</v>
      </c>
      <c r="AA148" s="4"/>
      <c r="AB148" s="5"/>
      <c r="AC148" s="5"/>
      <c r="AD148" s="9">
        <v>3</v>
      </c>
      <c r="AG148" s="5">
        <v>3</v>
      </c>
      <c r="AO148" s="38"/>
      <c r="AP148" s="39"/>
      <c r="AQ148" s="39"/>
      <c r="AR148" s="39"/>
      <c r="AS148" s="39"/>
      <c r="AT148" s="39"/>
      <c r="AU148" s="39"/>
      <c r="AV148" s="39"/>
      <c r="AW148" s="39"/>
      <c r="AX148" s="40"/>
    </row>
    <row r="149" spans="1:50">
      <c r="A149" s="1">
        <v>148</v>
      </c>
      <c r="C149" s="9">
        <v>2</v>
      </c>
      <c r="D149" s="9">
        <v>2</v>
      </c>
      <c r="E149" s="9">
        <v>3</v>
      </c>
      <c r="F149" s="9">
        <v>2</v>
      </c>
      <c r="G149" s="9">
        <v>2</v>
      </c>
      <c r="H149" s="4"/>
      <c r="I149" s="5"/>
      <c r="J149" s="5"/>
      <c r="K149" s="5"/>
      <c r="L149" s="5"/>
      <c r="N149" s="6">
        <v>4</v>
      </c>
      <c r="P149" s="5">
        <v>2</v>
      </c>
      <c r="U149" s="4">
        <v>2</v>
      </c>
      <c r="Y149" s="5">
        <v>3</v>
      </c>
      <c r="Z149" s="4">
        <v>3</v>
      </c>
      <c r="AA149" s="4"/>
      <c r="AB149" s="5"/>
      <c r="AC149" s="5"/>
      <c r="AD149" s="9">
        <v>3</v>
      </c>
      <c r="AG149" s="5">
        <v>3</v>
      </c>
      <c r="AO149" s="38"/>
      <c r="AP149" s="39"/>
      <c r="AQ149" s="39"/>
      <c r="AR149" s="39"/>
      <c r="AS149" s="39"/>
      <c r="AT149" s="39"/>
      <c r="AU149" s="39"/>
      <c r="AV149" s="39"/>
      <c r="AW149" s="39"/>
      <c r="AX149" s="40"/>
    </row>
    <row r="150" spans="1:50">
      <c r="A150" s="1">
        <v>149</v>
      </c>
      <c r="C150" s="9">
        <v>2</v>
      </c>
      <c r="D150" s="9">
        <v>2</v>
      </c>
      <c r="E150" s="9">
        <v>3</v>
      </c>
      <c r="F150" s="9">
        <v>2</v>
      </c>
      <c r="G150" s="9">
        <v>2</v>
      </c>
      <c r="H150" s="4"/>
      <c r="I150" s="5"/>
      <c r="J150" s="5"/>
      <c r="K150" s="5"/>
      <c r="L150" s="5"/>
      <c r="N150" s="6">
        <v>4</v>
      </c>
      <c r="P150" s="5">
        <v>2</v>
      </c>
      <c r="U150" s="4">
        <v>2</v>
      </c>
      <c r="Y150" s="5">
        <v>3</v>
      </c>
      <c r="Z150" s="4">
        <v>3</v>
      </c>
      <c r="AA150" s="4"/>
      <c r="AB150" s="5"/>
      <c r="AC150" s="5"/>
      <c r="AD150" s="9">
        <v>3</v>
      </c>
      <c r="AG150" s="5">
        <v>3</v>
      </c>
      <c r="AO150" s="38"/>
      <c r="AP150" s="39"/>
      <c r="AQ150" s="39"/>
      <c r="AR150" s="39"/>
      <c r="AS150" s="39"/>
      <c r="AT150" s="39"/>
      <c r="AU150" s="39"/>
      <c r="AV150" s="39"/>
      <c r="AW150" s="39"/>
      <c r="AX150" s="40"/>
    </row>
    <row r="151" spans="1:50">
      <c r="A151" s="1">
        <v>150</v>
      </c>
      <c r="C151" s="9">
        <v>2</v>
      </c>
      <c r="D151" s="9">
        <v>2</v>
      </c>
      <c r="E151" s="9">
        <v>3</v>
      </c>
      <c r="F151" s="9">
        <v>2</v>
      </c>
      <c r="G151" s="9">
        <v>2</v>
      </c>
      <c r="H151" s="4"/>
      <c r="I151" s="5"/>
      <c r="J151" s="5"/>
      <c r="K151" s="5"/>
      <c r="L151" s="5"/>
      <c r="N151" s="6">
        <v>4</v>
      </c>
      <c r="P151" s="5">
        <v>2</v>
      </c>
      <c r="U151" s="4">
        <v>2</v>
      </c>
      <c r="Y151" s="5">
        <v>3</v>
      </c>
      <c r="Z151" s="4">
        <v>3</v>
      </c>
      <c r="AA151" s="4"/>
      <c r="AB151" s="5"/>
      <c r="AC151" s="5"/>
      <c r="AD151" s="9">
        <v>3</v>
      </c>
      <c r="AH151" s="5">
        <v>4</v>
      </c>
      <c r="AO151" s="38"/>
      <c r="AP151" s="39"/>
      <c r="AQ151" s="39"/>
      <c r="AR151" s="39"/>
      <c r="AS151" s="39"/>
      <c r="AT151" s="39"/>
      <c r="AU151" s="39"/>
      <c r="AV151" s="39"/>
      <c r="AW151" s="39"/>
      <c r="AX151" s="40"/>
    </row>
    <row r="152" spans="1:50">
      <c r="A152" s="1">
        <v>151</v>
      </c>
      <c r="C152" s="9">
        <v>2</v>
      </c>
      <c r="D152" s="9">
        <v>3</v>
      </c>
      <c r="E152" s="9">
        <v>3</v>
      </c>
      <c r="F152" s="9">
        <v>2</v>
      </c>
      <c r="G152" s="9">
        <v>2</v>
      </c>
      <c r="H152" s="4"/>
      <c r="I152" s="5"/>
      <c r="J152" s="5"/>
      <c r="K152" s="5"/>
      <c r="L152" s="5"/>
      <c r="N152" s="6">
        <v>4</v>
      </c>
      <c r="Q152" s="5">
        <v>3</v>
      </c>
      <c r="U152" s="4">
        <v>2</v>
      </c>
      <c r="Y152" s="5">
        <v>3</v>
      </c>
      <c r="Z152" s="4">
        <v>3</v>
      </c>
      <c r="AA152" s="4"/>
      <c r="AB152" s="5"/>
      <c r="AC152" s="5"/>
      <c r="AD152" s="9">
        <v>3</v>
      </c>
      <c r="AI152" s="5">
        <v>5</v>
      </c>
      <c r="AO152" s="38"/>
      <c r="AP152" s="39"/>
      <c r="AQ152" s="39"/>
      <c r="AR152" s="39"/>
      <c r="AS152" s="39"/>
      <c r="AT152" s="39"/>
      <c r="AU152" s="39"/>
      <c r="AV152" s="39"/>
      <c r="AW152" s="39"/>
      <c r="AX152" s="40"/>
    </row>
    <row r="153" spans="1:50">
      <c r="A153" s="1">
        <v>152</v>
      </c>
      <c r="C153" s="9">
        <v>2</v>
      </c>
      <c r="D153" s="9">
        <v>3</v>
      </c>
      <c r="E153" s="9">
        <v>3</v>
      </c>
      <c r="F153" s="9">
        <v>2</v>
      </c>
      <c r="G153" s="9">
        <v>2</v>
      </c>
      <c r="H153" s="4"/>
      <c r="I153" s="5"/>
      <c r="J153" s="5"/>
      <c r="K153" s="5"/>
      <c r="L153" s="5"/>
      <c r="N153" s="6">
        <v>4</v>
      </c>
      <c r="Q153" s="5">
        <v>3</v>
      </c>
      <c r="U153" s="4">
        <v>3</v>
      </c>
      <c r="Y153" s="5">
        <v>3</v>
      </c>
      <c r="Z153" s="4">
        <v>3</v>
      </c>
      <c r="AA153" s="4"/>
      <c r="AB153" s="5"/>
      <c r="AC153" s="5"/>
      <c r="AD153" s="9">
        <v>3</v>
      </c>
      <c r="AI153" s="5">
        <v>5</v>
      </c>
      <c r="AO153" s="38"/>
      <c r="AP153" s="39"/>
      <c r="AQ153" s="39"/>
      <c r="AR153" s="39"/>
      <c r="AS153" s="39"/>
      <c r="AT153" s="39"/>
      <c r="AU153" s="39"/>
      <c r="AV153" s="39"/>
      <c r="AW153" s="39"/>
      <c r="AX153" s="40"/>
    </row>
    <row r="154" spans="1:50">
      <c r="A154" s="1">
        <v>153</v>
      </c>
      <c r="C154" s="9">
        <v>2</v>
      </c>
      <c r="D154" s="9">
        <v>3</v>
      </c>
      <c r="E154" s="9">
        <v>3</v>
      </c>
      <c r="F154" s="9">
        <v>2</v>
      </c>
      <c r="G154" s="9">
        <v>2</v>
      </c>
      <c r="H154" s="4"/>
      <c r="I154" s="5"/>
      <c r="J154" s="5"/>
      <c r="K154" s="5"/>
      <c r="L154" s="5"/>
      <c r="N154" s="6">
        <v>4</v>
      </c>
      <c r="Q154" s="5">
        <v>3</v>
      </c>
      <c r="U154" s="4">
        <v>3</v>
      </c>
      <c r="Y154" s="5">
        <v>3</v>
      </c>
      <c r="Z154" s="4">
        <v>3</v>
      </c>
      <c r="AA154" s="4"/>
      <c r="AB154" s="5"/>
      <c r="AC154" s="5"/>
      <c r="AD154" s="9">
        <v>3</v>
      </c>
      <c r="AO154" s="38"/>
      <c r="AP154" s="39"/>
      <c r="AQ154" s="39"/>
      <c r="AR154" s="39"/>
      <c r="AS154" s="39"/>
      <c r="AT154" s="39"/>
      <c r="AU154" s="39"/>
      <c r="AV154" s="39"/>
      <c r="AW154" s="39"/>
      <c r="AX154" s="40"/>
    </row>
    <row r="155" spans="1:50">
      <c r="A155" s="1">
        <v>154</v>
      </c>
      <c r="C155" s="9">
        <v>2</v>
      </c>
      <c r="D155" s="9">
        <v>3</v>
      </c>
      <c r="E155" s="9">
        <v>3</v>
      </c>
      <c r="F155" s="9">
        <v>2</v>
      </c>
      <c r="G155" s="9">
        <v>2</v>
      </c>
      <c r="H155" s="4"/>
      <c r="I155" s="5"/>
      <c r="J155" s="5"/>
      <c r="K155" s="5"/>
      <c r="L155" s="5"/>
      <c r="N155" s="6">
        <v>4</v>
      </c>
      <c r="Q155" s="5">
        <v>3</v>
      </c>
      <c r="U155" s="4">
        <v>3</v>
      </c>
      <c r="Y155" s="5">
        <v>3</v>
      </c>
      <c r="Z155" s="4">
        <v>3</v>
      </c>
      <c r="AA155" s="4"/>
      <c r="AB155" s="5"/>
      <c r="AC155" s="5"/>
      <c r="AD155" s="9">
        <v>3</v>
      </c>
      <c r="AO155" s="38"/>
      <c r="AP155" s="39"/>
      <c r="AQ155" s="39"/>
      <c r="AR155" s="39"/>
      <c r="AS155" s="39"/>
      <c r="AT155" s="39"/>
      <c r="AU155" s="39"/>
      <c r="AV155" s="39"/>
      <c r="AW155" s="39"/>
      <c r="AX155" s="40"/>
    </row>
    <row r="156" spans="1:50">
      <c r="A156" s="1">
        <v>155</v>
      </c>
      <c r="C156" s="9">
        <v>2</v>
      </c>
      <c r="D156" s="9">
        <v>3</v>
      </c>
      <c r="E156" s="9">
        <v>3</v>
      </c>
      <c r="F156" s="9">
        <v>3</v>
      </c>
      <c r="G156" s="9">
        <v>2</v>
      </c>
      <c r="H156" s="4"/>
      <c r="I156" s="5"/>
      <c r="J156" s="5"/>
      <c r="K156" s="5"/>
      <c r="L156" s="5"/>
      <c r="N156" s="6">
        <v>4</v>
      </c>
      <c r="Q156" s="5">
        <v>3</v>
      </c>
      <c r="T156" s="5">
        <v>6</v>
      </c>
      <c r="U156" s="4">
        <v>3</v>
      </c>
      <c r="Y156" s="5">
        <v>3</v>
      </c>
      <c r="Z156" s="4">
        <v>3</v>
      </c>
      <c r="AA156" s="4"/>
      <c r="AB156" s="5"/>
      <c r="AC156" s="5"/>
      <c r="AD156" s="9">
        <v>4</v>
      </c>
      <c r="AJ156" s="4">
        <v>1</v>
      </c>
      <c r="AO156" s="38"/>
      <c r="AP156" s="39"/>
      <c r="AQ156" s="39"/>
      <c r="AR156" s="39"/>
      <c r="AS156" s="39"/>
      <c r="AT156" s="39"/>
      <c r="AU156" s="39"/>
      <c r="AV156" s="39"/>
      <c r="AW156" s="39"/>
      <c r="AX156" s="40"/>
    </row>
    <row r="157" spans="1:50">
      <c r="A157" s="1">
        <v>156</v>
      </c>
      <c r="C157" s="9">
        <v>2</v>
      </c>
      <c r="D157" s="9">
        <v>3</v>
      </c>
      <c r="E157" s="9">
        <v>3</v>
      </c>
      <c r="F157" s="9">
        <v>3</v>
      </c>
      <c r="G157" s="9">
        <v>2</v>
      </c>
      <c r="H157" s="4"/>
      <c r="I157" s="5"/>
      <c r="J157" s="5"/>
      <c r="K157" s="5"/>
      <c r="L157" s="5"/>
      <c r="N157" s="6">
        <v>4</v>
      </c>
      <c r="Q157" s="5">
        <v>3</v>
      </c>
      <c r="T157" s="5">
        <v>6</v>
      </c>
      <c r="U157" s="4">
        <v>3</v>
      </c>
      <c r="Y157" s="5">
        <v>3</v>
      </c>
      <c r="Z157" s="4">
        <v>3</v>
      </c>
      <c r="AA157" s="4"/>
      <c r="AB157" s="5"/>
      <c r="AC157" s="5"/>
      <c r="AD157" s="9">
        <v>4</v>
      </c>
      <c r="AJ157" s="4">
        <v>1</v>
      </c>
      <c r="AO157" s="38"/>
      <c r="AP157" s="39"/>
      <c r="AQ157" s="39"/>
      <c r="AR157" s="39"/>
      <c r="AS157" s="39"/>
      <c r="AT157" s="39"/>
      <c r="AU157" s="39"/>
      <c r="AV157" s="39"/>
      <c r="AW157" s="39"/>
      <c r="AX157" s="40"/>
    </row>
    <row r="158" spans="1:50">
      <c r="A158" s="1">
        <v>157</v>
      </c>
      <c r="C158" s="9">
        <v>2</v>
      </c>
      <c r="D158" s="9">
        <v>3</v>
      </c>
      <c r="E158" s="9">
        <v>3</v>
      </c>
      <c r="F158" s="9">
        <v>3</v>
      </c>
      <c r="G158" s="9">
        <v>2</v>
      </c>
      <c r="H158" s="4"/>
      <c r="I158" s="5"/>
      <c r="J158" s="5"/>
      <c r="K158" s="5"/>
      <c r="L158" s="5"/>
      <c r="N158" s="6">
        <v>4</v>
      </c>
      <c r="Q158" s="5">
        <v>3</v>
      </c>
      <c r="T158" s="5">
        <v>6</v>
      </c>
      <c r="U158" s="4">
        <v>3</v>
      </c>
      <c r="Y158" s="5">
        <v>4</v>
      </c>
      <c r="Z158" s="4">
        <v>3</v>
      </c>
      <c r="AA158" s="4"/>
      <c r="AB158" s="5"/>
      <c r="AC158" s="5"/>
      <c r="AD158" s="9">
        <v>4</v>
      </c>
      <c r="AJ158" s="4">
        <v>1</v>
      </c>
      <c r="AO158" s="38"/>
      <c r="AP158" s="39"/>
      <c r="AQ158" s="39"/>
      <c r="AR158" s="39"/>
      <c r="AS158" s="39"/>
      <c r="AT158" s="39"/>
      <c r="AU158" s="39"/>
      <c r="AV158" s="39"/>
      <c r="AW158" s="39"/>
      <c r="AX158" s="40"/>
    </row>
    <row r="159" spans="1:50">
      <c r="A159" s="1">
        <v>158</v>
      </c>
      <c r="C159" s="9">
        <v>2</v>
      </c>
      <c r="D159" s="9">
        <v>3</v>
      </c>
      <c r="E159" s="9">
        <v>3</v>
      </c>
      <c r="F159" s="9">
        <v>3</v>
      </c>
      <c r="G159" s="9">
        <v>2</v>
      </c>
      <c r="H159" s="4"/>
      <c r="I159" s="5"/>
      <c r="J159" s="5"/>
      <c r="K159" s="5"/>
      <c r="L159" s="5"/>
      <c r="N159" s="6">
        <v>4</v>
      </c>
      <c r="T159" s="5">
        <v>6</v>
      </c>
      <c r="U159" s="4">
        <v>3</v>
      </c>
      <c r="Y159" s="5">
        <v>4</v>
      </c>
      <c r="Z159" s="4">
        <v>3</v>
      </c>
      <c r="AA159" s="4"/>
      <c r="AB159" s="5"/>
      <c r="AC159" s="5"/>
      <c r="AD159" s="9">
        <v>4</v>
      </c>
      <c r="AJ159" s="4">
        <v>1</v>
      </c>
      <c r="AO159" s="38"/>
      <c r="AP159" s="39"/>
      <c r="AQ159" s="39"/>
      <c r="AR159" s="39"/>
      <c r="AS159" s="39"/>
      <c r="AT159" s="39"/>
      <c r="AU159" s="39"/>
      <c r="AV159" s="39"/>
      <c r="AW159" s="39"/>
      <c r="AX159" s="40"/>
    </row>
    <row r="160" spans="1:50">
      <c r="A160" s="1">
        <v>159</v>
      </c>
      <c r="C160" s="9">
        <v>2</v>
      </c>
      <c r="D160" s="9">
        <v>3</v>
      </c>
      <c r="E160" s="9">
        <v>3</v>
      </c>
      <c r="F160" s="9">
        <v>3</v>
      </c>
      <c r="G160" s="9">
        <v>3</v>
      </c>
      <c r="H160" s="4"/>
      <c r="I160" s="5"/>
      <c r="J160" s="5"/>
      <c r="K160" s="5"/>
      <c r="L160" s="5"/>
      <c r="N160" s="6">
        <v>4</v>
      </c>
      <c r="T160" s="5">
        <v>6</v>
      </c>
      <c r="U160" s="4">
        <v>3</v>
      </c>
      <c r="Y160" s="5">
        <v>4</v>
      </c>
      <c r="Z160" s="4">
        <v>3</v>
      </c>
      <c r="AA160" s="4"/>
      <c r="AB160" s="5"/>
      <c r="AC160" s="5"/>
      <c r="AD160" s="9">
        <v>4</v>
      </c>
      <c r="AJ160" s="4">
        <v>1</v>
      </c>
      <c r="AO160" s="38"/>
      <c r="AP160" s="39"/>
      <c r="AQ160" s="39"/>
      <c r="AR160" s="39"/>
      <c r="AS160" s="39"/>
      <c r="AT160" s="39"/>
      <c r="AU160" s="39"/>
      <c r="AV160" s="39"/>
      <c r="AW160" s="39"/>
      <c r="AX160" s="40"/>
    </row>
    <row r="161" spans="1:50">
      <c r="A161" s="1">
        <v>160</v>
      </c>
      <c r="C161" s="9">
        <v>2</v>
      </c>
      <c r="D161" s="9">
        <v>3</v>
      </c>
      <c r="E161" s="9">
        <v>3</v>
      </c>
      <c r="F161" s="9">
        <v>3</v>
      </c>
      <c r="G161" s="9">
        <v>3</v>
      </c>
      <c r="H161" s="4"/>
      <c r="I161" s="5"/>
      <c r="J161" s="5"/>
      <c r="K161" s="5"/>
      <c r="L161" s="5"/>
      <c r="N161" s="6">
        <v>4</v>
      </c>
      <c r="T161" s="5">
        <v>6</v>
      </c>
      <c r="U161" s="4">
        <v>3</v>
      </c>
      <c r="Y161" s="5">
        <v>4</v>
      </c>
      <c r="Z161" s="4">
        <v>3</v>
      </c>
      <c r="AA161" s="4"/>
      <c r="AB161" s="5"/>
      <c r="AC161" s="5"/>
      <c r="AD161" s="9">
        <v>4</v>
      </c>
      <c r="AJ161" s="4">
        <v>1</v>
      </c>
      <c r="AO161" s="38"/>
      <c r="AP161" s="39"/>
      <c r="AQ161" s="39"/>
      <c r="AR161" s="39"/>
      <c r="AS161" s="39"/>
      <c r="AT161" s="39"/>
      <c r="AU161" s="39"/>
      <c r="AV161" s="39"/>
      <c r="AW161" s="39"/>
      <c r="AX161" s="40"/>
    </row>
    <row r="162" spans="1:50">
      <c r="A162" s="1">
        <v>161</v>
      </c>
      <c r="C162" s="9">
        <v>2</v>
      </c>
      <c r="D162" s="9">
        <v>3</v>
      </c>
      <c r="E162" s="9">
        <v>3</v>
      </c>
      <c r="F162" s="9">
        <v>3</v>
      </c>
      <c r="G162" s="9">
        <v>3</v>
      </c>
      <c r="H162" s="4"/>
      <c r="I162" s="5"/>
      <c r="J162" s="5"/>
      <c r="K162" s="5"/>
      <c r="L162" s="5"/>
      <c r="N162" s="6">
        <v>5</v>
      </c>
      <c r="T162" s="5">
        <v>6</v>
      </c>
      <c r="U162" s="4">
        <v>3</v>
      </c>
      <c r="Y162" s="5">
        <v>4</v>
      </c>
      <c r="Z162" s="4">
        <v>3</v>
      </c>
      <c r="AA162" s="4"/>
      <c r="AB162" s="5"/>
      <c r="AC162" s="5"/>
      <c r="AD162" s="9">
        <v>4</v>
      </c>
      <c r="AJ162" s="4">
        <v>1</v>
      </c>
      <c r="AO162" s="38"/>
      <c r="AP162" s="39"/>
      <c r="AQ162" s="39"/>
      <c r="AR162" s="39"/>
      <c r="AS162" s="39"/>
      <c r="AT162" s="39"/>
      <c r="AU162" s="39"/>
      <c r="AV162" s="39"/>
      <c r="AW162" s="39"/>
      <c r="AX162" s="40"/>
    </row>
    <row r="163" spans="1:50">
      <c r="A163" s="1">
        <v>162</v>
      </c>
      <c r="C163" s="9">
        <v>2</v>
      </c>
      <c r="D163" s="9">
        <v>3</v>
      </c>
      <c r="E163" s="9">
        <v>3</v>
      </c>
      <c r="F163" s="9">
        <v>3</v>
      </c>
      <c r="G163" s="9">
        <v>3</v>
      </c>
      <c r="H163" s="4"/>
      <c r="I163" s="5"/>
      <c r="J163" s="5"/>
      <c r="K163" s="5"/>
      <c r="L163" s="5"/>
      <c r="N163" s="6">
        <v>5</v>
      </c>
      <c r="T163" s="5">
        <v>6</v>
      </c>
      <c r="U163" s="4">
        <v>3</v>
      </c>
      <c r="Y163" s="5">
        <v>4</v>
      </c>
      <c r="Z163" s="4">
        <v>3</v>
      </c>
      <c r="AA163" s="4"/>
      <c r="AB163" s="5"/>
      <c r="AC163" s="5"/>
      <c r="AD163" s="9">
        <v>4</v>
      </c>
      <c r="AJ163" s="4">
        <v>1</v>
      </c>
      <c r="AO163" s="38"/>
      <c r="AP163" s="39"/>
      <c r="AQ163" s="39"/>
      <c r="AR163" s="39"/>
      <c r="AS163" s="39"/>
      <c r="AT163" s="39"/>
      <c r="AU163" s="39"/>
      <c r="AV163" s="39"/>
      <c r="AW163" s="39"/>
      <c r="AX163" s="40"/>
    </row>
    <row r="164" spans="1:50">
      <c r="A164" s="1">
        <v>163</v>
      </c>
      <c r="C164" s="9">
        <v>2</v>
      </c>
      <c r="D164" s="9">
        <v>4</v>
      </c>
      <c r="E164" s="9">
        <v>3</v>
      </c>
      <c r="F164" s="9">
        <v>3</v>
      </c>
      <c r="G164" s="9">
        <v>3</v>
      </c>
      <c r="H164" s="4"/>
      <c r="I164" s="5"/>
      <c r="J164" s="5"/>
      <c r="K164" s="5"/>
      <c r="L164" s="5"/>
      <c r="N164" s="6">
        <v>5</v>
      </c>
      <c r="T164" s="5">
        <v>6</v>
      </c>
      <c r="U164" s="4">
        <v>3</v>
      </c>
      <c r="Y164" s="5">
        <v>4</v>
      </c>
      <c r="Z164" s="4">
        <v>4</v>
      </c>
      <c r="AA164" s="4"/>
      <c r="AB164" s="5"/>
      <c r="AC164" s="5">
        <v>3</v>
      </c>
      <c r="AD164" s="9">
        <v>4</v>
      </c>
      <c r="AJ164" s="4">
        <v>1</v>
      </c>
      <c r="AO164" s="38"/>
      <c r="AP164" s="39"/>
      <c r="AQ164" s="39"/>
      <c r="AR164" s="39"/>
      <c r="AS164" s="39"/>
      <c r="AT164" s="39"/>
      <c r="AU164" s="39"/>
      <c r="AV164" s="39"/>
      <c r="AW164" s="39"/>
      <c r="AX164" s="40"/>
    </row>
    <row r="165" spans="1:50">
      <c r="A165" s="1">
        <v>164</v>
      </c>
      <c r="C165" s="9">
        <v>2</v>
      </c>
      <c r="D165" s="9">
        <v>4</v>
      </c>
      <c r="E165" s="9">
        <v>3</v>
      </c>
      <c r="F165" s="9">
        <v>3</v>
      </c>
      <c r="G165" s="9">
        <v>3</v>
      </c>
      <c r="H165" s="4"/>
      <c r="I165" s="5"/>
      <c r="J165" s="5"/>
      <c r="K165" s="5"/>
      <c r="L165" s="5"/>
      <c r="N165" s="6">
        <v>5</v>
      </c>
      <c r="T165" s="5">
        <v>6</v>
      </c>
      <c r="U165" s="4">
        <v>3</v>
      </c>
      <c r="Y165" s="5">
        <v>4</v>
      </c>
      <c r="Z165" s="4">
        <v>4</v>
      </c>
      <c r="AA165" s="4"/>
      <c r="AB165" s="5"/>
      <c r="AC165" s="5">
        <v>3</v>
      </c>
      <c r="AD165" s="9">
        <v>4</v>
      </c>
      <c r="AJ165" s="4">
        <v>1</v>
      </c>
      <c r="AO165" s="38"/>
      <c r="AP165" s="39"/>
      <c r="AQ165" s="39"/>
      <c r="AR165" s="39"/>
      <c r="AS165" s="39"/>
      <c r="AT165" s="39"/>
      <c r="AU165" s="39"/>
      <c r="AV165" s="39"/>
      <c r="AW165" s="39"/>
      <c r="AX165" s="40"/>
    </row>
    <row r="166" spans="1:50">
      <c r="A166" s="1">
        <v>165</v>
      </c>
      <c r="C166" s="9">
        <v>2</v>
      </c>
      <c r="D166" s="9">
        <v>4</v>
      </c>
      <c r="E166" s="9">
        <v>4</v>
      </c>
      <c r="F166" s="9">
        <v>3</v>
      </c>
      <c r="G166" s="9">
        <v>3</v>
      </c>
      <c r="H166" s="4"/>
      <c r="I166" s="5"/>
      <c r="J166" s="5"/>
      <c r="K166" s="5"/>
      <c r="L166" s="5"/>
      <c r="N166" s="6">
        <v>5</v>
      </c>
      <c r="T166" s="5">
        <v>6</v>
      </c>
      <c r="U166" s="4">
        <v>3</v>
      </c>
      <c r="Y166" s="5">
        <v>5</v>
      </c>
      <c r="Z166" s="4">
        <v>5</v>
      </c>
      <c r="AA166" s="4"/>
      <c r="AB166" s="5"/>
      <c r="AC166" s="5">
        <v>3</v>
      </c>
      <c r="AD166" s="9">
        <v>4</v>
      </c>
      <c r="AJ166" s="4">
        <v>1</v>
      </c>
      <c r="AO166" s="38"/>
      <c r="AP166" s="39"/>
      <c r="AQ166" s="39"/>
      <c r="AR166" s="39"/>
      <c r="AS166" s="39"/>
      <c r="AT166" s="39"/>
      <c r="AU166" s="39"/>
      <c r="AV166" s="39"/>
      <c r="AW166" s="39"/>
      <c r="AX166" s="40"/>
    </row>
    <row r="167" spans="1:50">
      <c r="A167" s="1">
        <v>166</v>
      </c>
      <c r="C167" s="9">
        <v>2</v>
      </c>
      <c r="D167" s="9">
        <v>4</v>
      </c>
      <c r="E167" s="9">
        <v>4</v>
      </c>
      <c r="F167" s="9">
        <v>3</v>
      </c>
      <c r="G167" s="9">
        <v>3</v>
      </c>
      <c r="H167" s="4"/>
      <c r="I167" s="5"/>
      <c r="J167" s="5"/>
      <c r="K167" s="5"/>
      <c r="L167" s="5"/>
      <c r="N167" s="6">
        <v>5</v>
      </c>
      <c r="T167" s="5">
        <v>6</v>
      </c>
      <c r="U167" s="4">
        <v>3</v>
      </c>
      <c r="Y167" s="5">
        <v>5</v>
      </c>
      <c r="Z167" s="4">
        <v>5</v>
      </c>
      <c r="AA167" s="4"/>
      <c r="AB167" s="5"/>
      <c r="AC167" s="5">
        <v>3</v>
      </c>
      <c r="AD167" s="9">
        <v>5</v>
      </c>
      <c r="AJ167" s="4">
        <v>1</v>
      </c>
      <c r="AO167" s="38"/>
      <c r="AP167" s="39"/>
      <c r="AQ167" s="39"/>
      <c r="AR167" s="39"/>
      <c r="AS167" s="39"/>
      <c r="AT167" s="39"/>
      <c r="AU167" s="39"/>
      <c r="AV167" s="39"/>
      <c r="AW167" s="39"/>
      <c r="AX167" s="40"/>
    </row>
    <row r="168" spans="1:50">
      <c r="A168" s="1">
        <v>167</v>
      </c>
      <c r="C168" s="9">
        <v>2</v>
      </c>
      <c r="D168" s="9">
        <v>5</v>
      </c>
      <c r="E168" s="9">
        <v>4</v>
      </c>
      <c r="F168" s="9">
        <v>4</v>
      </c>
      <c r="G168" s="9">
        <v>3</v>
      </c>
      <c r="H168" s="4"/>
      <c r="I168" s="5"/>
      <c r="J168" s="5"/>
      <c r="K168" s="5"/>
      <c r="L168" s="5"/>
      <c r="N168" s="6">
        <v>5</v>
      </c>
      <c r="T168" s="5">
        <v>6</v>
      </c>
      <c r="U168" s="4">
        <v>5</v>
      </c>
      <c r="X168" s="6">
        <v>3</v>
      </c>
      <c r="Y168" s="5">
        <v>6</v>
      </c>
      <c r="Z168" s="4">
        <v>5</v>
      </c>
      <c r="AA168" s="4"/>
      <c r="AB168" s="5"/>
      <c r="AC168" s="5">
        <v>3</v>
      </c>
      <c r="AD168" s="9">
        <v>5</v>
      </c>
      <c r="AO168" s="38"/>
      <c r="AP168" s="39"/>
      <c r="AQ168" s="39"/>
      <c r="AR168" s="39"/>
      <c r="AS168" s="39"/>
      <c r="AT168" s="39"/>
      <c r="AU168" s="39"/>
      <c r="AV168" s="39"/>
      <c r="AW168" s="39"/>
      <c r="AX168" s="40"/>
    </row>
    <row r="169" spans="1:50">
      <c r="A169" s="1">
        <v>168</v>
      </c>
      <c r="C169" s="9">
        <v>2</v>
      </c>
      <c r="D169" s="9">
        <v>5</v>
      </c>
      <c r="E169" s="9">
        <v>4</v>
      </c>
      <c r="F169" s="9">
        <v>4</v>
      </c>
      <c r="G169" s="9">
        <v>4</v>
      </c>
      <c r="H169" s="4">
        <v>1</v>
      </c>
      <c r="I169" s="5"/>
      <c r="J169" s="5"/>
      <c r="K169" s="5"/>
      <c r="L169" s="5"/>
      <c r="N169" s="6">
        <v>5</v>
      </c>
      <c r="T169" s="5">
        <v>6</v>
      </c>
      <c r="U169" s="4">
        <v>5</v>
      </c>
      <c r="V169" s="4">
        <v>1</v>
      </c>
      <c r="Y169" s="5">
        <v>6</v>
      </c>
      <c r="Z169" s="4">
        <v>5</v>
      </c>
      <c r="AA169" s="4"/>
      <c r="AB169" s="5"/>
      <c r="AC169" s="5">
        <v>3</v>
      </c>
      <c r="AD169" s="9">
        <v>5</v>
      </c>
      <c r="AK169" s="5">
        <v>2</v>
      </c>
      <c r="AO169" s="38"/>
      <c r="AP169" s="39"/>
      <c r="AQ169" s="39"/>
      <c r="AR169" s="39"/>
      <c r="AS169" s="39"/>
      <c r="AT169" s="39"/>
      <c r="AU169" s="39"/>
      <c r="AV169" s="39"/>
      <c r="AW169" s="39"/>
      <c r="AX169" s="40"/>
    </row>
    <row r="170" spans="1:50">
      <c r="A170" s="1">
        <v>169</v>
      </c>
      <c r="C170" s="9">
        <v>3</v>
      </c>
      <c r="D170" s="9">
        <v>1</v>
      </c>
      <c r="E170" s="9">
        <v>1</v>
      </c>
      <c r="F170" s="9">
        <v>1</v>
      </c>
      <c r="G170" s="9">
        <v>1</v>
      </c>
      <c r="H170" s="4"/>
      <c r="I170" s="5"/>
      <c r="J170" s="5"/>
      <c r="K170" s="5"/>
      <c r="L170" s="5"/>
      <c r="N170" s="6">
        <v>1</v>
      </c>
      <c r="U170" s="4">
        <v>1</v>
      </c>
      <c r="Y170" s="5">
        <v>1</v>
      </c>
      <c r="Z170" s="4">
        <v>1</v>
      </c>
      <c r="AA170" s="4"/>
      <c r="AB170" s="5"/>
      <c r="AC170" s="5"/>
      <c r="AD170" s="9">
        <v>1</v>
      </c>
      <c r="AE170" s="5">
        <v>1</v>
      </c>
      <c r="AO170" s="38"/>
      <c r="AP170" s="39"/>
      <c r="AQ170" s="39"/>
      <c r="AR170" s="39"/>
      <c r="AS170" s="39"/>
      <c r="AT170" s="39"/>
      <c r="AU170" s="39"/>
      <c r="AV170" s="39"/>
      <c r="AW170" s="39"/>
      <c r="AX170" s="40"/>
    </row>
    <row r="171" spans="1:50">
      <c r="A171" s="1">
        <v>170</v>
      </c>
      <c r="C171" s="9">
        <v>3</v>
      </c>
      <c r="D171" s="9">
        <v>1</v>
      </c>
      <c r="E171" s="9">
        <v>2</v>
      </c>
      <c r="F171" s="9">
        <v>1</v>
      </c>
      <c r="G171" s="9">
        <v>1</v>
      </c>
      <c r="H171" s="4"/>
      <c r="I171" s="5"/>
      <c r="J171" s="5"/>
      <c r="K171" s="5"/>
      <c r="L171" s="5"/>
      <c r="N171" s="6">
        <v>2</v>
      </c>
      <c r="U171" s="4">
        <v>1</v>
      </c>
      <c r="Y171" s="5">
        <v>1</v>
      </c>
      <c r="Z171" s="4">
        <v>1</v>
      </c>
      <c r="AA171" s="4"/>
      <c r="AB171" s="5"/>
      <c r="AC171" s="5"/>
      <c r="AD171" s="9">
        <v>1</v>
      </c>
      <c r="AE171" s="5">
        <v>1</v>
      </c>
      <c r="AO171" s="38"/>
      <c r="AP171" s="39"/>
      <c r="AQ171" s="39"/>
      <c r="AR171" s="39"/>
      <c r="AS171" s="39"/>
      <c r="AT171" s="39"/>
      <c r="AU171" s="39"/>
      <c r="AV171" s="39"/>
      <c r="AW171" s="39"/>
      <c r="AX171" s="40"/>
    </row>
    <row r="172" spans="1:50">
      <c r="A172" s="1">
        <v>171</v>
      </c>
      <c r="C172" s="9">
        <v>3</v>
      </c>
      <c r="D172" s="9">
        <v>1</v>
      </c>
      <c r="E172" s="9">
        <v>2</v>
      </c>
      <c r="F172" s="9">
        <v>2</v>
      </c>
      <c r="G172" s="9">
        <v>2</v>
      </c>
      <c r="H172" s="4"/>
      <c r="I172" s="5"/>
      <c r="J172" s="5"/>
      <c r="K172" s="5"/>
      <c r="L172" s="5"/>
      <c r="N172" s="6">
        <v>2</v>
      </c>
      <c r="U172" s="4">
        <v>2</v>
      </c>
      <c r="Y172" s="5">
        <v>1</v>
      </c>
      <c r="Z172" s="4">
        <v>1</v>
      </c>
      <c r="AA172" s="4"/>
      <c r="AB172" s="5"/>
      <c r="AC172" s="5"/>
      <c r="AD172" s="9">
        <v>2</v>
      </c>
      <c r="AE172" s="5">
        <v>1</v>
      </c>
      <c r="AO172" s="38"/>
      <c r="AP172" s="39"/>
      <c r="AQ172" s="39"/>
      <c r="AR172" s="39"/>
      <c r="AS172" s="39"/>
      <c r="AT172" s="39"/>
      <c r="AU172" s="39"/>
      <c r="AV172" s="39"/>
      <c r="AW172" s="39"/>
      <c r="AX172" s="40"/>
    </row>
    <row r="173" spans="1:50">
      <c r="A173" s="1">
        <v>172</v>
      </c>
      <c r="C173" s="9">
        <v>3</v>
      </c>
      <c r="D173" s="9">
        <v>2</v>
      </c>
      <c r="E173" s="9">
        <v>3</v>
      </c>
      <c r="F173" s="9">
        <v>2</v>
      </c>
      <c r="G173" s="9">
        <v>2</v>
      </c>
      <c r="H173" s="4"/>
      <c r="I173" s="5"/>
      <c r="J173" s="5"/>
      <c r="K173" s="5"/>
      <c r="L173" s="5"/>
      <c r="N173" s="6">
        <v>2</v>
      </c>
      <c r="U173" s="4">
        <v>2</v>
      </c>
      <c r="Y173" s="5">
        <v>1</v>
      </c>
      <c r="Z173" s="4">
        <v>2</v>
      </c>
      <c r="AA173" s="4"/>
      <c r="AB173" s="5"/>
      <c r="AC173" s="5"/>
      <c r="AD173" s="9">
        <v>2</v>
      </c>
      <c r="AE173" s="5">
        <v>1</v>
      </c>
      <c r="AO173" s="38"/>
      <c r="AP173" s="39"/>
      <c r="AQ173" s="39"/>
      <c r="AR173" s="39"/>
      <c r="AS173" s="39"/>
      <c r="AT173" s="39"/>
      <c r="AU173" s="39"/>
      <c r="AV173" s="39"/>
      <c r="AW173" s="39"/>
      <c r="AX173" s="40"/>
    </row>
    <row r="174" spans="1:50">
      <c r="A174" s="1">
        <v>173</v>
      </c>
      <c r="C174" s="9">
        <v>3</v>
      </c>
      <c r="D174" s="9">
        <v>2</v>
      </c>
      <c r="E174" s="9">
        <v>3</v>
      </c>
      <c r="F174" s="9">
        <v>2</v>
      </c>
      <c r="G174" s="9">
        <v>2</v>
      </c>
      <c r="H174" s="4"/>
      <c r="I174" s="5"/>
      <c r="J174" s="5"/>
      <c r="K174" s="5"/>
      <c r="L174" s="5"/>
      <c r="N174" s="6">
        <v>2</v>
      </c>
      <c r="U174" s="4">
        <v>2</v>
      </c>
      <c r="Y174" s="5">
        <v>1</v>
      </c>
      <c r="Z174" s="4">
        <v>2</v>
      </c>
      <c r="AA174" s="4"/>
      <c r="AB174" s="5"/>
      <c r="AC174" s="5"/>
      <c r="AD174" s="9">
        <v>2</v>
      </c>
      <c r="AE174" s="5">
        <v>1</v>
      </c>
      <c r="AO174" s="38"/>
      <c r="AP174" s="39"/>
      <c r="AQ174" s="39"/>
      <c r="AR174" s="39"/>
      <c r="AS174" s="39"/>
      <c r="AT174" s="39"/>
      <c r="AU174" s="39"/>
      <c r="AV174" s="39"/>
      <c r="AW174" s="39"/>
      <c r="AX174" s="40"/>
    </row>
    <row r="175" spans="1:50">
      <c r="A175" s="1">
        <v>174</v>
      </c>
      <c r="C175" s="9">
        <v>3</v>
      </c>
      <c r="D175" s="9">
        <v>2</v>
      </c>
      <c r="E175" s="9">
        <v>3</v>
      </c>
      <c r="F175" s="9">
        <v>2</v>
      </c>
      <c r="G175" s="9">
        <v>2</v>
      </c>
      <c r="H175" s="4"/>
      <c r="I175" s="5"/>
      <c r="J175" s="5"/>
      <c r="K175" s="5"/>
      <c r="L175" s="5"/>
      <c r="N175" s="6">
        <v>2</v>
      </c>
      <c r="U175" s="4">
        <v>2</v>
      </c>
      <c r="Y175" s="5">
        <v>1</v>
      </c>
      <c r="Z175" s="4">
        <v>2</v>
      </c>
      <c r="AA175" s="4"/>
      <c r="AB175" s="5"/>
      <c r="AC175" s="5"/>
      <c r="AD175" s="9">
        <v>2</v>
      </c>
      <c r="AE175" s="5">
        <v>1</v>
      </c>
      <c r="AO175" s="38"/>
      <c r="AP175" s="39"/>
      <c r="AQ175" s="39"/>
      <c r="AR175" s="39"/>
      <c r="AS175" s="39"/>
      <c r="AT175" s="39"/>
      <c r="AU175" s="39"/>
      <c r="AV175" s="39"/>
      <c r="AW175" s="39"/>
      <c r="AX175" s="40"/>
    </row>
    <row r="176" spans="1:50">
      <c r="A176" s="1">
        <v>175</v>
      </c>
      <c r="C176" s="9">
        <v>3</v>
      </c>
      <c r="D176" s="9">
        <v>2</v>
      </c>
      <c r="E176" s="9">
        <v>3</v>
      </c>
      <c r="F176" s="9">
        <v>2</v>
      </c>
      <c r="G176" s="9">
        <v>2</v>
      </c>
      <c r="H176" s="4"/>
      <c r="I176" s="5"/>
      <c r="J176" s="5"/>
      <c r="K176" s="5"/>
      <c r="L176" s="5"/>
      <c r="N176" s="6">
        <v>3</v>
      </c>
      <c r="U176" s="4">
        <v>2</v>
      </c>
      <c r="Y176" s="5">
        <v>2</v>
      </c>
      <c r="Z176" s="4">
        <v>2</v>
      </c>
      <c r="AA176" s="4"/>
      <c r="AB176" s="5"/>
      <c r="AC176" s="5"/>
      <c r="AD176" s="9">
        <v>2</v>
      </c>
      <c r="AE176" s="5">
        <v>1</v>
      </c>
      <c r="AO176" s="38"/>
      <c r="AP176" s="39"/>
      <c r="AQ176" s="39"/>
      <c r="AR176" s="39"/>
      <c r="AS176" s="39"/>
      <c r="AT176" s="39"/>
      <c r="AU176" s="39"/>
      <c r="AV176" s="39"/>
      <c r="AW176" s="39"/>
      <c r="AX176" s="40"/>
    </row>
    <row r="177" spans="1:50">
      <c r="A177" s="1">
        <v>176</v>
      </c>
      <c r="C177" s="9">
        <v>3</v>
      </c>
      <c r="D177" s="9">
        <v>2</v>
      </c>
      <c r="E177" s="9">
        <v>3</v>
      </c>
      <c r="F177" s="9">
        <v>2</v>
      </c>
      <c r="G177" s="9">
        <v>2</v>
      </c>
      <c r="H177" s="4"/>
      <c r="I177" s="5"/>
      <c r="J177" s="5"/>
      <c r="K177" s="5"/>
      <c r="L177" s="5"/>
      <c r="N177" s="6">
        <v>3</v>
      </c>
      <c r="U177" s="4">
        <v>2</v>
      </c>
      <c r="Y177" s="5">
        <v>2</v>
      </c>
      <c r="Z177" s="4">
        <v>2</v>
      </c>
      <c r="AA177" s="4"/>
      <c r="AB177" s="5"/>
      <c r="AC177" s="5"/>
      <c r="AD177" s="9">
        <v>2</v>
      </c>
      <c r="AE177" s="5">
        <v>1</v>
      </c>
      <c r="AO177" s="38"/>
      <c r="AP177" s="39"/>
      <c r="AQ177" s="39"/>
      <c r="AR177" s="39"/>
      <c r="AS177" s="39"/>
      <c r="AT177" s="39"/>
      <c r="AU177" s="39"/>
      <c r="AV177" s="39"/>
      <c r="AW177" s="39"/>
      <c r="AX177" s="40"/>
    </row>
    <row r="178" spans="1:50">
      <c r="A178" s="1">
        <v>177</v>
      </c>
      <c r="C178" s="9">
        <v>3</v>
      </c>
      <c r="D178" s="9">
        <v>2</v>
      </c>
      <c r="E178" s="9">
        <v>3</v>
      </c>
      <c r="F178" s="9">
        <v>2</v>
      </c>
      <c r="G178" s="9">
        <v>2</v>
      </c>
      <c r="H178" s="4"/>
      <c r="I178" s="5"/>
      <c r="J178" s="5"/>
      <c r="K178" s="5"/>
      <c r="L178" s="5"/>
      <c r="N178" s="6">
        <v>3</v>
      </c>
      <c r="U178" s="4">
        <v>2</v>
      </c>
      <c r="Y178" s="5">
        <v>2</v>
      </c>
      <c r="Z178" s="4">
        <v>3</v>
      </c>
      <c r="AA178" s="4"/>
      <c r="AB178" s="5"/>
      <c r="AC178" s="5"/>
      <c r="AD178" s="9">
        <v>2</v>
      </c>
      <c r="AF178" s="5">
        <v>2</v>
      </c>
      <c r="AI178" s="5">
        <v>5</v>
      </c>
      <c r="AO178" s="38"/>
      <c r="AP178" s="39"/>
      <c r="AQ178" s="39"/>
      <c r="AR178" s="39"/>
      <c r="AS178" s="39"/>
      <c r="AT178" s="39"/>
      <c r="AU178" s="39"/>
      <c r="AV178" s="39"/>
      <c r="AW178" s="39"/>
      <c r="AX178" s="40"/>
    </row>
    <row r="179" spans="1:50">
      <c r="A179" s="1">
        <v>178</v>
      </c>
      <c r="C179" s="9">
        <v>3</v>
      </c>
      <c r="D179" s="9">
        <v>2</v>
      </c>
      <c r="E179" s="9">
        <v>3</v>
      </c>
      <c r="F179" s="9">
        <v>2</v>
      </c>
      <c r="G179" s="9">
        <v>2</v>
      </c>
      <c r="H179" s="4"/>
      <c r="I179" s="5"/>
      <c r="J179" s="5"/>
      <c r="K179" s="5"/>
      <c r="L179" s="5"/>
      <c r="N179" s="6">
        <v>3</v>
      </c>
      <c r="U179" s="4">
        <v>2</v>
      </c>
      <c r="Y179" s="5">
        <v>2</v>
      </c>
      <c r="Z179" s="4">
        <v>3</v>
      </c>
      <c r="AA179" s="4"/>
      <c r="AB179" s="5"/>
      <c r="AC179" s="5"/>
      <c r="AD179" s="9">
        <v>2</v>
      </c>
      <c r="AF179" s="5">
        <v>2</v>
      </c>
      <c r="AI179" s="5">
        <v>5</v>
      </c>
      <c r="AO179" s="38"/>
      <c r="AP179" s="39"/>
      <c r="AQ179" s="39"/>
      <c r="AR179" s="39"/>
      <c r="AS179" s="39"/>
      <c r="AT179" s="39"/>
      <c r="AU179" s="39"/>
      <c r="AV179" s="39"/>
      <c r="AW179" s="39"/>
      <c r="AX179" s="40"/>
    </row>
    <row r="180" spans="1:50">
      <c r="A180" s="1">
        <v>179</v>
      </c>
      <c r="C180" s="9">
        <v>3</v>
      </c>
      <c r="D180" s="9">
        <v>2</v>
      </c>
      <c r="E180" s="9">
        <v>3</v>
      </c>
      <c r="F180" s="9">
        <v>2</v>
      </c>
      <c r="G180" s="9">
        <v>2</v>
      </c>
      <c r="H180" s="4"/>
      <c r="I180" s="5"/>
      <c r="J180" s="5"/>
      <c r="K180" s="5"/>
      <c r="L180" s="5"/>
      <c r="N180" s="6">
        <v>3</v>
      </c>
      <c r="U180" s="4">
        <v>2</v>
      </c>
      <c r="Y180" s="5">
        <v>2</v>
      </c>
      <c r="Z180" s="4">
        <v>3</v>
      </c>
      <c r="AA180" s="4"/>
      <c r="AB180" s="5"/>
      <c r="AC180" s="5"/>
      <c r="AD180" s="9">
        <v>3</v>
      </c>
      <c r="AF180" s="5">
        <v>2</v>
      </c>
      <c r="AH180" s="5">
        <v>4</v>
      </c>
      <c r="AO180" s="38"/>
      <c r="AP180" s="39"/>
      <c r="AQ180" s="39"/>
      <c r="AR180" s="39"/>
      <c r="AS180" s="39"/>
      <c r="AT180" s="39"/>
      <c r="AU180" s="39"/>
      <c r="AV180" s="39"/>
      <c r="AW180" s="39"/>
      <c r="AX180" s="40"/>
    </row>
    <row r="181" spans="1:50">
      <c r="A181" s="1">
        <v>180</v>
      </c>
      <c r="C181" s="9">
        <v>3</v>
      </c>
      <c r="D181" s="9">
        <v>2</v>
      </c>
      <c r="E181" s="9">
        <v>3</v>
      </c>
      <c r="F181" s="9">
        <v>2</v>
      </c>
      <c r="G181" s="9">
        <v>2</v>
      </c>
      <c r="H181" s="4"/>
      <c r="I181" s="5"/>
      <c r="J181" s="5"/>
      <c r="K181" s="5"/>
      <c r="L181" s="5"/>
      <c r="N181" s="6">
        <v>3</v>
      </c>
      <c r="U181" s="4">
        <v>3</v>
      </c>
      <c r="Y181" s="5">
        <v>3</v>
      </c>
      <c r="Z181" s="4">
        <v>3</v>
      </c>
      <c r="AA181" s="4"/>
      <c r="AB181" s="5"/>
      <c r="AC181" s="5"/>
      <c r="AD181" s="9">
        <v>3</v>
      </c>
      <c r="AF181" s="5">
        <v>2</v>
      </c>
      <c r="AG181" s="5">
        <v>3</v>
      </c>
      <c r="AO181" s="38"/>
      <c r="AP181" s="39"/>
      <c r="AQ181" s="39"/>
      <c r="AR181" s="39"/>
      <c r="AS181" s="39"/>
      <c r="AT181" s="39"/>
      <c r="AU181" s="39"/>
      <c r="AV181" s="39"/>
      <c r="AW181" s="39"/>
      <c r="AX181" s="40"/>
    </row>
    <row r="182" spans="1:50">
      <c r="A182" s="1">
        <v>181</v>
      </c>
      <c r="C182" s="9">
        <v>3</v>
      </c>
      <c r="D182" s="9">
        <v>2</v>
      </c>
      <c r="E182" s="9">
        <v>3</v>
      </c>
      <c r="F182" s="9">
        <v>3</v>
      </c>
      <c r="G182" s="9">
        <v>2</v>
      </c>
      <c r="H182" s="4"/>
      <c r="I182" s="5"/>
      <c r="J182" s="5"/>
      <c r="K182" s="5"/>
      <c r="L182" s="5"/>
      <c r="N182" s="6">
        <v>3</v>
      </c>
      <c r="U182" s="4">
        <v>3</v>
      </c>
      <c r="Y182" s="5">
        <v>3</v>
      </c>
      <c r="Z182" s="4">
        <v>3</v>
      </c>
      <c r="AA182" s="4"/>
      <c r="AB182" s="5"/>
      <c r="AC182" s="5"/>
      <c r="AD182" s="9">
        <v>3</v>
      </c>
      <c r="AG182" s="5">
        <v>3</v>
      </c>
      <c r="AO182" s="38"/>
      <c r="AP182" s="39"/>
      <c r="AQ182" s="39"/>
      <c r="AR182" s="39"/>
      <c r="AS182" s="39"/>
      <c r="AT182" s="39"/>
      <c r="AU182" s="39"/>
      <c r="AV182" s="39"/>
      <c r="AW182" s="39"/>
      <c r="AX182" s="40"/>
    </row>
    <row r="183" spans="1:50">
      <c r="A183" s="1">
        <v>182</v>
      </c>
      <c r="C183" s="9">
        <v>3</v>
      </c>
      <c r="D183" s="9">
        <v>2</v>
      </c>
      <c r="E183" s="9">
        <v>3</v>
      </c>
      <c r="F183" s="9">
        <v>3</v>
      </c>
      <c r="G183" s="9">
        <v>3</v>
      </c>
      <c r="H183" s="4"/>
      <c r="I183" s="5"/>
      <c r="J183" s="5"/>
      <c r="K183" s="5"/>
      <c r="L183" s="5"/>
      <c r="N183" s="6">
        <v>4</v>
      </c>
      <c r="P183" s="5">
        <v>1</v>
      </c>
      <c r="U183" s="4">
        <v>3</v>
      </c>
      <c r="Y183" s="5">
        <v>3</v>
      </c>
      <c r="Z183" s="4">
        <v>3</v>
      </c>
      <c r="AA183" s="4"/>
      <c r="AB183" s="5"/>
      <c r="AC183" s="5"/>
      <c r="AD183" s="9">
        <v>3</v>
      </c>
      <c r="AG183" s="5">
        <v>3</v>
      </c>
      <c r="AO183" s="38"/>
      <c r="AP183" s="39"/>
      <c r="AQ183" s="39"/>
      <c r="AR183" s="39"/>
      <c r="AS183" s="39"/>
      <c r="AT183" s="39"/>
      <c r="AU183" s="39"/>
      <c r="AV183" s="39"/>
      <c r="AW183" s="39"/>
      <c r="AX183" s="40"/>
    </row>
    <row r="184" spans="1:50">
      <c r="A184" s="1">
        <v>183</v>
      </c>
      <c r="C184" s="9">
        <v>3</v>
      </c>
      <c r="D184" s="9">
        <v>2</v>
      </c>
      <c r="E184" s="9">
        <v>3</v>
      </c>
      <c r="F184" s="9">
        <v>3</v>
      </c>
      <c r="G184" s="9">
        <v>3</v>
      </c>
      <c r="H184" s="4"/>
      <c r="I184" s="5"/>
      <c r="J184" s="5"/>
      <c r="K184" s="5"/>
      <c r="L184" s="5"/>
      <c r="N184" s="6">
        <v>4</v>
      </c>
      <c r="Q184" s="5">
        <v>3</v>
      </c>
      <c r="U184" s="4">
        <v>3</v>
      </c>
      <c r="Y184" s="5">
        <v>4</v>
      </c>
      <c r="Z184" s="4">
        <v>3</v>
      </c>
      <c r="AA184" s="4"/>
      <c r="AB184" s="5"/>
      <c r="AC184" s="5"/>
      <c r="AD184" s="9">
        <v>3</v>
      </c>
      <c r="AG184" s="5">
        <v>3</v>
      </c>
      <c r="AO184" s="38"/>
      <c r="AP184" s="39"/>
      <c r="AQ184" s="39"/>
      <c r="AR184" s="39"/>
      <c r="AS184" s="39"/>
      <c r="AT184" s="39"/>
      <c r="AU184" s="39"/>
      <c r="AV184" s="39"/>
      <c r="AW184" s="39"/>
      <c r="AX184" s="40"/>
    </row>
    <row r="185" spans="1:50">
      <c r="A185" s="1">
        <v>184</v>
      </c>
      <c r="C185" s="9">
        <v>3</v>
      </c>
      <c r="D185" s="9">
        <v>3</v>
      </c>
      <c r="E185" s="9">
        <v>3</v>
      </c>
      <c r="F185" s="9">
        <v>3</v>
      </c>
      <c r="G185" s="9">
        <v>3</v>
      </c>
      <c r="H185" s="4"/>
      <c r="I185" s="5"/>
      <c r="J185" s="5"/>
      <c r="K185" s="5"/>
      <c r="L185" s="5"/>
      <c r="N185" s="6">
        <v>4</v>
      </c>
      <c r="Q185" s="5">
        <v>3</v>
      </c>
      <c r="U185" s="4">
        <v>3</v>
      </c>
      <c r="Y185" s="5">
        <v>4</v>
      </c>
      <c r="Z185" s="4">
        <v>3</v>
      </c>
      <c r="AA185" s="4"/>
      <c r="AB185" s="5"/>
      <c r="AC185" s="5"/>
      <c r="AD185" s="9">
        <v>3</v>
      </c>
      <c r="AG185" s="5">
        <v>3</v>
      </c>
      <c r="AO185" s="38"/>
      <c r="AP185" s="39"/>
      <c r="AQ185" s="39"/>
      <c r="AR185" s="39"/>
      <c r="AS185" s="39"/>
      <c r="AT185" s="39"/>
      <c r="AU185" s="39"/>
      <c r="AV185" s="39"/>
      <c r="AW185" s="39"/>
      <c r="AX185" s="40"/>
    </row>
    <row r="186" spans="1:50">
      <c r="A186" s="1">
        <v>185</v>
      </c>
      <c r="C186" s="9">
        <v>3</v>
      </c>
      <c r="D186" s="9">
        <v>3</v>
      </c>
      <c r="E186" s="9">
        <v>3</v>
      </c>
      <c r="F186" s="9">
        <v>3</v>
      </c>
      <c r="G186" s="9">
        <v>3</v>
      </c>
      <c r="H186" s="4"/>
      <c r="I186" s="5"/>
      <c r="J186" s="5"/>
      <c r="K186" s="5"/>
      <c r="L186" s="5"/>
      <c r="N186" s="6">
        <v>4</v>
      </c>
      <c r="Q186" s="5">
        <v>3</v>
      </c>
      <c r="U186" s="4">
        <v>3</v>
      </c>
      <c r="Y186" s="5">
        <v>4</v>
      </c>
      <c r="Z186" s="4">
        <v>3</v>
      </c>
      <c r="AA186" s="4"/>
      <c r="AB186" s="5"/>
      <c r="AC186" s="5"/>
      <c r="AD186" s="9">
        <v>3</v>
      </c>
      <c r="AG186" s="5">
        <v>3</v>
      </c>
      <c r="AO186" s="38"/>
      <c r="AP186" s="39"/>
      <c r="AQ186" s="39"/>
      <c r="AR186" s="39"/>
      <c r="AS186" s="39"/>
      <c r="AT186" s="39"/>
      <c r="AU186" s="39"/>
      <c r="AV186" s="39"/>
      <c r="AW186" s="39"/>
      <c r="AX186" s="40"/>
    </row>
    <row r="187" spans="1:50">
      <c r="A187" s="1">
        <v>186</v>
      </c>
      <c r="C187" s="9">
        <v>3</v>
      </c>
      <c r="D187" s="9">
        <v>3</v>
      </c>
      <c r="E187" s="9">
        <v>3</v>
      </c>
      <c r="F187" s="9">
        <v>3</v>
      </c>
      <c r="G187" s="9">
        <v>3</v>
      </c>
      <c r="H187" s="4"/>
      <c r="I187" s="5"/>
      <c r="J187" s="5"/>
      <c r="K187" s="5"/>
      <c r="L187" s="5"/>
      <c r="N187" s="6">
        <v>4</v>
      </c>
      <c r="Q187" s="5">
        <v>3</v>
      </c>
      <c r="U187" s="4">
        <v>3</v>
      </c>
      <c r="Y187" s="5">
        <v>4</v>
      </c>
      <c r="Z187" s="4">
        <v>3</v>
      </c>
      <c r="AA187" s="4"/>
      <c r="AB187" s="5"/>
      <c r="AC187" s="5"/>
      <c r="AD187" s="9">
        <v>4</v>
      </c>
      <c r="AJ187" s="4">
        <v>1</v>
      </c>
      <c r="AO187" s="38"/>
      <c r="AP187" s="39"/>
      <c r="AQ187" s="39"/>
      <c r="AR187" s="39"/>
      <c r="AS187" s="39"/>
      <c r="AT187" s="39"/>
      <c r="AU187" s="39"/>
      <c r="AV187" s="39"/>
      <c r="AW187" s="39"/>
      <c r="AX187" s="40"/>
    </row>
    <row r="188" spans="1:50">
      <c r="A188" s="1">
        <v>187</v>
      </c>
      <c r="C188" s="9">
        <v>3</v>
      </c>
      <c r="D188" s="9">
        <v>3</v>
      </c>
      <c r="E188" s="9">
        <v>3</v>
      </c>
      <c r="F188" s="9">
        <v>3</v>
      </c>
      <c r="G188" s="9">
        <v>3</v>
      </c>
      <c r="H188" s="4"/>
      <c r="I188" s="5"/>
      <c r="J188" s="5"/>
      <c r="K188" s="5"/>
      <c r="L188" s="5"/>
      <c r="N188" s="6">
        <v>4</v>
      </c>
      <c r="T188" s="5">
        <v>5</v>
      </c>
      <c r="U188" s="4">
        <v>3</v>
      </c>
      <c r="Y188" s="5">
        <v>4</v>
      </c>
      <c r="Z188" s="4">
        <v>4</v>
      </c>
      <c r="AA188" s="4">
        <v>1</v>
      </c>
      <c r="AB188" s="5"/>
      <c r="AC188" s="5"/>
      <c r="AD188" s="9">
        <v>4</v>
      </c>
      <c r="AJ188" s="4">
        <v>1</v>
      </c>
      <c r="AO188" s="38"/>
      <c r="AP188" s="39"/>
      <c r="AQ188" s="39"/>
      <c r="AR188" s="39"/>
      <c r="AS188" s="39"/>
      <c r="AT188" s="39"/>
      <c r="AU188" s="39"/>
      <c r="AV188" s="39"/>
      <c r="AW188" s="39"/>
      <c r="AX188" s="40"/>
    </row>
    <row r="189" spans="1:50">
      <c r="A189" s="1">
        <v>188</v>
      </c>
      <c r="C189" s="9">
        <v>3</v>
      </c>
      <c r="D189" s="9">
        <v>3</v>
      </c>
      <c r="E189" s="9">
        <v>3</v>
      </c>
      <c r="F189" s="9">
        <v>3</v>
      </c>
      <c r="G189" s="9">
        <v>3</v>
      </c>
      <c r="H189" s="4"/>
      <c r="I189" s="5"/>
      <c r="J189" s="5"/>
      <c r="K189" s="5"/>
      <c r="L189" s="5"/>
      <c r="N189" s="6">
        <v>4</v>
      </c>
      <c r="T189" s="5">
        <v>5</v>
      </c>
      <c r="U189" s="4">
        <v>3</v>
      </c>
      <c r="Y189" s="5">
        <v>4</v>
      </c>
      <c r="Z189" s="4">
        <v>4</v>
      </c>
      <c r="AA189" s="4">
        <v>1</v>
      </c>
      <c r="AB189" s="5"/>
      <c r="AC189" s="5"/>
      <c r="AD189" s="9">
        <v>4</v>
      </c>
      <c r="AJ189" s="4">
        <v>1</v>
      </c>
      <c r="AO189" s="38"/>
      <c r="AP189" s="39"/>
      <c r="AQ189" s="39"/>
      <c r="AR189" s="39"/>
      <c r="AS189" s="39"/>
      <c r="AT189" s="39"/>
      <c r="AU189" s="39"/>
      <c r="AV189" s="39"/>
      <c r="AW189" s="39"/>
      <c r="AX189" s="40"/>
    </row>
    <row r="190" spans="1:50">
      <c r="A190" s="1">
        <v>189</v>
      </c>
      <c r="C190" s="9">
        <v>3</v>
      </c>
      <c r="D190" s="9">
        <v>3</v>
      </c>
      <c r="E190" s="9">
        <v>3</v>
      </c>
      <c r="F190" s="9">
        <v>3</v>
      </c>
      <c r="G190" s="9">
        <v>3</v>
      </c>
      <c r="H190" s="4"/>
      <c r="I190" s="5"/>
      <c r="J190" s="5"/>
      <c r="K190" s="5"/>
      <c r="L190" s="5"/>
      <c r="N190" s="6">
        <v>4</v>
      </c>
      <c r="T190" s="5">
        <v>5</v>
      </c>
      <c r="U190" s="4">
        <v>4</v>
      </c>
      <c r="V190" s="4">
        <v>1</v>
      </c>
      <c r="Y190" s="5">
        <v>5</v>
      </c>
      <c r="Z190" s="4">
        <v>4</v>
      </c>
      <c r="AA190" s="4">
        <v>1</v>
      </c>
      <c r="AB190" s="5"/>
      <c r="AC190" s="5"/>
      <c r="AD190" s="9">
        <v>4</v>
      </c>
      <c r="AJ190" s="4">
        <v>1</v>
      </c>
      <c r="AO190" s="38"/>
      <c r="AP190" s="39"/>
      <c r="AQ190" s="39"/>
      <c r="AR190" s="39"/>
      <c r="AS190" s="39"/>
      <c r="AT190" s="39"/>
      <c r="AU190" s="39"/>
      <c r="AV190" s="39"/>
      <c r="AW190" s="39"/>
      <c r="AX190" s="40"/>
    </row>
    <row r="191" spans="1:50">
      <c r="A191" s="1">
        <v>190</v>
      </c>
      <c r="C191" s="9">
        <v>3</v>
      </c>
      <c r="D191" s="9">
        <v>4</v>
      </c>
      <c r="E191" s="9">
        <v>3</v>
      </c>
      <c r="F191" s="9">
        <v>3</v>
      </c>
      <c r="G191" s="9">
        <v>3</v>
      </c>
      <c r="H191" s="4"/>
      <c r="I191" s="5"/>
      <c r="J191" s="5"/>
      <c r="K191" s="5"/>
      <c r="L191" s="5"/>
      <c r="N191" s="6">
        <v>4</v>
      </c>
      <c r="T191" s="5">
        <v>5</v>
      </c>
      <c r="U191" s="4">
        <v>4</v>
      </c>
      <c r="V191" s="4">
        <v>1</v>
      </c>
      <c r="Y191" s="5">
        <v>5</v>
      </c>
      <c r="Z191" s="4">
        <v>4</v>
      </c>
      <c r="AA191" s="4">
        <v>1</v>
      </c>
      <c r="AB191" s="5"/>
      <c r="AC191" s="5"/>
      <c r="AD191" s="9">
        <v>4</v>
      </c>
      <c r="AJ191" s="4">
        <v>1</v>
      </c>
      <c r="AO191" s="38"/>
      <c r="AP191" s="39"/>
      <c r="AQ191" s="39"/>
      <c r="AR191" s="39"/>
      <c r="AS191" s="39"/>
      <c r="AT191" s="39"/>
      <c r="AU191" s="39"/>
      <c r="AV191" s="39"/>
      <c r="AW191" s="39"/>
      <c r="AX191" s="40"/>
    </row>
    <row r="192" spans="1:50">
      <c r="A192" s="1">
        <v>191</v>
      </c>
      <c r="C192" s="9">
        <v>3</v>
      </c>
      <c r="D192" s="9">
        <v>4</v>
      </c>
      <c r="E192" s="9">
        <v>4</v>
      </c>
      <c r="F192" s="9">
        <v>4</v>
      </c>
      <c r="G192" s="9">
        <v>4</v>
      </c>
      <c r="H192" s="4">
        <v>1</v>
      </c>
      <c r="I192" s="5"/>
      <c r="J192" s="5"/>
      <c r="K192" s="5"/>
      <c r="L192" s="5"/>
      <c r="N192" s="6">
        <v>5</v>
      </c>
      <c r="T192" s="5">
        <v>5</v>
      </c>
      <c r="U192" s="4">
        <v>4</v>
      </c>
      <c r="V192" s="4">
        <v>1</v>
      </c>
      <c r="X192" s="6">
        <v>3</v>
      </c>
      <c r="Y192" s="5">
        <v>6</v>
      </c>
      <c r="Z192" s="4">
        <v>5</v>
      </c>
      <c r="AA192" s="4"/>
      <c r="AB192" s="5"/>
      <c r="AC192" s="5">
        <v>3</v>
      </c>
      <c r="AD192" s="9">
        <v>5</v>
      </c>
      <c r="AJ192" s="4">
        <v>1</v>
      </c>
      <c r="AK192" s="5">
        <v>2</v>
      </c>
      <c r="AO192" s="38"/>
      <c r="AP192" s="39"/>
      <c r="AQ192" s="39"/>
      <c r="AR192" s="39"/>
      <c r="AS192" s="39"/>
      <c r="AT192" s="39"/>
      <c r="AU192" s="39"/>
      <c r="AV192" s="39"/>
      <c r="AW192" s="39"/>
      <c r="AX192" s="40"/>
    </row>
    <row r="193" spans="1:50">
      <c r="A193" s="1">
        <v>192</v>
      </c>
      <c r="C193" s="9">
        <v>3</v>
      </c>
      <c r="D193" s="9">
        <v>1</v>
      </c>
      <c r="E193" s="9">
        <v>3</v>
      </c>
      <c r="F193" s="9">
        <v>1</v>
      </c>
      <c r="G193" s="9">
        <v>1</v>
      </c>
      <c r="H193" s="4"/>
      <c r="I193" s="5"/>
      <c r="J193" s="5"/>
      <c r="K193" s="5"/>
      <c r="L193" s="5"/>
      <c r="N193" s="6">
        <v>1</v>
      </c>
      <c r="U193" s="4">
        <v>1</v>
      </c>
      <c r="Y193" s="5">
        <v>1</v>
      </c>
      <c r="Z193" s="4">
        <v>1</v>
      </c>
      <c r="AA193" s="4"/>
      <c r="AB193" s="5"/>
      <c r="AC193" s="5"/>
      <c r="AD193" s="9">
        <v>1</v>
      </c>
      <c r="AE193" s="5">
        <v>1</v>
      </c>
      <c r="AO193" s="38"/>
      <c r="AP193" s="39"/>
      <c r="AQ193" s="39"/>
      <c r="AR193" s="39"/>
      <c r="AS193" s="39"/>
      <c r="AT193" s="39"/>
      <c r="AU193" s="39"/>
      <c r="AV193" s="39"/>
      <c r="AW193" s="39"/>
      <c r="AX193" s="40"/>
    </row>
    <row r="194" spans="1:50">
      <c r="A194" s="1">
        <v>193</v>
      </c>
      <c r="C194" s="9">
        <v>3</v>
      </c>
      <c r="D194" s="9">
        <v>1</v>
      </c>
      <c r="E194" s="9">
        <v>3</v>
      </c>
      <c r="F194" s="9">
        <v>1</v>
      </c>
      <c r="G194" s="9">
        <v>1</v>
      </c>
      <c r="H194" s="4"/>
      <c r="I194" s="5"/>
      <c r="J194" s="5"/>
      <c r="K194" s="5"/>
      <c r="L194" s="5"/>
      <c r="N194" s="6">
        <v>1</v>
      </c>
      <c r="U194" s="4">
        <v>1</v>
      </c>
      <c r="Y194" s="5">
        <v>1</v>
      </c>
      <c r="Z194" s="4">
        <v>1</v>
      </c>
      <c r="AA194" s="4"/>
      <c r="AB194" s="5"/>
      <c r="AC194" s="5"/>
      <c r="AD194" s="9">
        <v>1</v>
      </c>
      <c r="AE194" s="5">
        <v>1</v>
      </c>
      <c r="AO194" s="38"/>
      <c r="AP194" s="39"/>
      <c r="AQ194" s="39"/>
      <c r="AR194" s="39"/>
      <c r="AS194" s="39"/>
      <c r="AT194" s="39"/>
      <c r="AU194" s="39"/>
      <c r="AV194" s="39"/>
      <c r="AW194" s="39"/>
      <c r="AX194" s="40"/>
    </row>
    <row r="195" spans="1:50">
      <c r="A195" s="1">
        <v>194</v>
      </c>
      <c r="C195" s="9">
        <v>3</v>
      </c>
      <c r="D195" s="9">
        <v>1</v>
      </c>
      <c r="E195" s="9">
        <v>3</v>
      </c>
      <c r="F195" s="9">
        <v>1</v>
      </c>
      <c r="G195" s="9">
        <v>1</v>
      </c>
      <c r="H195" s="4"/>
      <c r="I195" s="5"/>
      <c r="J195" s="5"/>
      <c r="K195" s="5"/>
      <c r="L195" s="5"/>
      <c r="N195" s="6">
        <v>1</v>
      </c>
      <c r="U195" s="4">
        <v>1</v>
      </c>
      <c r="Y195" s="5">
        <v>1</v>
      </c>
      <c r="Z195" s="4">
        <v>1</v>
      </c>
      <c r="AA195" s="4"/>
      <c r="AB195" s="5"/>
      <c r="AC195" s="5"/>
      <c r="AD195" s="9">
        <v>1</v>
      </c>
      <c r="AE195" s="5">
        <v>1</v>
      </c>
      <c r="AO195" s="38"/>
      <c r="AP195" s="39"/>
      <c r="AQ195" s="39"/>
      <c r="AR195" s="39"/>
      <c r="AS195" s="39"/>
      <c r="AT195" s="39"/>
      <c r="AU195" s="39"/>
      <c r="AV195" s="39"/>
      <c r="AW195" s="39"/>
      <c r="AX195" s="40"/>
    </row>
    <row r="196" spans="1:50">
      <c r="A196" s="1">
        <v>195</v>
      </c>
      <c r="C196" s="9">
        <v>3</v>
      </c>
      <c r="D196" s="9">
        <v>1</v>
      </c>
      <c r="E196" s="9">
        <v>3</v>
      </c>
      <c r="F196" s="9">
        <v>1</v>
      </c>
      <c r="G196" s="9">
        <v>1</v>
      </c>
      <c r="H196" s="4"/>
      <c r="I196" s="5"/>
      <c r="J196" s="5"/>
      <c r="K196" s="5"/>
      <c r="L196" s="5"/>
      <c r="N196" s="6">
        <v>1</v>
      </c>
      <c r="U196" s="4">
        <v>1</v>
      </c>
      <c r="Y196" s="5">
        <v>1</v>
      </c>
      <c r="Z196" s="4">
        <v>1</v>
      </c>
      <c r="AA196" s="4"/>
      <c r="AB196" s="5"/>
      <c r="AC196" s="5"/>
      <c r="AD196" s="9">
        <v>1</v>
      </c>
      <c r="AE196" s="5">
        <v>1</v>
      </c>
      <c r="AO196" s="38"/>
      <c r="AP196" s="39"/>
      <c r="AQ196" s="39"/>
      <c r="AR196" s="39"/>
      <c r="AS196" s="39"/>
      <c r="AT196" s="39"/>
      <c r="AU196" s="39"/>
      <c r="AV196" s="39"/>
      <c r="AW196" s="39"/>
      <c r="AX196" s="40"/>
    </row>
    <row r="197" spans="1:50">
      <c r="A197" s="1">
        <v>196</v>
      </c>
      <c r="C197" s="9">
        <v>3</v>
      </c>
      <c r="D197" s="9">
        <v>1</v>
      </c>
      <c r="E197" s="9">
        <v>3</v>
      </c>
      <c r="F197" s="9">
        <v>1</v>
      </c>
      <c r="G197" s="9">
        <v>1</v>
      </c>
      <c r="H197" s="4"/>
      <c r="I197" s="5"/>
      <c r="J197" s="5"/>
      <c r="K197" s="5"/>
      <c r="L197" s="5"/>
      <c r="N197" s="6">
        <v>1</v>
      </c>
      <c r="U197" s="4">
        <v>1</v>
      </c>
      <c r="Y197" s="5">
        <v>2</v>
      </c>
      <c r="Z197" s="4">
        <v>1</v>
      </c>
      <c r="AA197" s="4"/>
      <c r="AB197" s="5"/>
      <c r="AC197" s="5"/>
      <c r="AD197" s="9">
        <v>2</v>
      </c>
      <c r="AE197" s="5">
        <v>1</v>
      </c>
      <c r="AO197" s="38"/>
      <c r="AP197" s="39"/>
      <c r="AQ197" s="39"/>
      <c r="AR197" s="39"/>
      <c r="AS197" s="39"/>
      <c r="AT197" s="39"/>
      <c r="AU197" s="39"/>
      <c r="AV197" s="39"/>
      <c r="AW197" s="39"/>
      <c r="AX197" s="40"/>
    </row>
    <row r="198" spans="1:50">
      <c r="A198" s="1">
        <v>197</v>
      </c>
      <c r="C198" s="9">
        <v>3</v>
      </c>
      <c r="D198" s="9">
        <v>1</v>
      </c>
      <c r="E198" s="9">
        <v>3</v>
      </c>
      <c r="F198" s="9">
        <v>1</v>
      </c>
      <c r="G198" s="9">
        <v>1</v>
      </c>
      <c r="H198" s="4"/>
      <c r="I198" s="5"/>
      <c r="J198" s="5"/>
      <c r="K198" s="5"/>
      <c r="L198" s="5"/>
      <c r="N198" s="6">
        <v>1</v>
      </c>
      <c r="U198" s="4">
        <v>1</v>
      </c>
      <c r="Y198" s="5">
        <v>2</v>
      </c>
      <c r="Z198" s="4">
        <v>2</v>
      </c>
      <c r="AA198" s="4"/>
      <c r="AB198" s="5"/>
      <c r="AC198" s="5"/>
      <c r="AD198" s="9">
        <v>2</v>
      </c>
      <c r="AE198" s="5">
        <v>1</v>
      </c>
      <c r="AO198" s="38"/>
      <c r="AP198" s="39"/>
      <c r="AQ198" s="39"/>
      <c r="AR198" s="39"/>
      <c r="AS198" s="39"/>
      <c r="AT198" s="39"/>
      <c r="AU198" s="39"/>
      <c r="AV198" s="39"/>
      <c r="AW198" s="39"/>
      <c r="AX198" s="40"/>
    </row>
    <row r="199" spans="1:50">
      <c r="A199" s="1">
        <v>198</v>
      </c>
      <c r="C199" s="9">
        <v>3</v>
      </c>
      <c r="D199" s="9">
        <v>1</v>
      </c>
      <c r="E199" s="9">
        <v>3</v>
      </c>
      <c r="F199" s="9">
        <v>1</v>
      </c>
      <c r="G199" s="9">
        <v>1</v>
      </c>
      <c r="H199" s="4"/>
      <c r="I199" s="5"/>
      <c r="J199" s="5"/>
      <c r="K199" s="5"/>
      <c r="L199" s="5"/>
      <c r="N199" s="6">
        <v>2</v>
      </c>
      <c r="U199" s="4">
        <v>1</v>
      </c>
      <c r="Y199" s="5">
        <v>2</v>
      </c>
      <c r="Z199" s="4">
        <v>2</v>
      </c>
      <c r="AA199" s="4"/>
      <c r="AB199" s="5"/>
      <c r="AC199" s="5"/>
      <c r="AD199" s="9">
        <v>2</v>
      </c>
      <c r="AE199" s="5">
        <v>1</v>
      </c>
      <c r="AO199" s="38"/>
      <c r="AP199" s="39"/>
      <c r="AQ199" s="39"/>
      <c r="AR199" s="39"/>
      <c r="AS199" s="39"/>
      <c r="AT199" s="39"/>
      <c r="AU199" s="39"/>
      <c r="AV199" s="39"/>
      <c r="AW199" s="39"/>
      <c r="AX199" s="40"/>
    </row>
    <row r="200" spans="1:50">
      <c r="A200" s="1">
        <v>199</v>
      </c>
      <c r="C200" s="9">
        <v>3</v>
      </c>
      <c r="D200" s="9">
        <v>1</v>
      </c>
      <c r="E200" s="9">
        <v>3</v>
      </c>
      <c r="F200" s="9">
        <v>2</v>
      </c>
      <c r="G200" s="9">
        <v>2</v>
      </c>
      <c r="H200" s="4"/>
      <c r="I200" s="5"/>
      <c r="J200" s="5"/>
      <c r="K200" s="5"/>
      <c r="L200" s="5"/>
      <c r="N200" s="6">
        <v>2</v>
      </c>
      <c r="U200" s="4">
        <v>2</v>
      </c>
      <c r="Y200" s="5">
        <v>2</v>
      </c>
      <c r="Z200" s="4">
        <v>2</v>
      </c>
      <c r="AA200" s="4"/>
      <c r="AB200" s="5"/>
      <c r="AC200" s="5"/>
      <c r="AD200" s="9">
        <v>2</v>
      </c>
      <c r="AF200" s="5">
        <v>2</v>
      </c>
      <c r="AO200" s="38"/>
      <c r="AP200" s="39"/>
      <c r="AQ200" s="39"/>
      <c r="AR200" s="39"/>
      <c r="AS200" s="39"/>
      <c r="AT200" s="39"/>
      <c r="AU200" s="39"/>
      <c r="AV200" s="39"/>
      <c r="AW200" s="39"/>
      <c r="AX200" s="40"/>
    </row>
    <row r="201" spans="1:50">
      <c r="A201" s="1">
        <v>200</v>
      </c>
      <c r="C201" s="9">
        <v>3</v>
      </c>
      <c r="D201" s="9">
        <v>1</v>
      </c>
      <c r="E201" s="9">
        <v>3</v>
      </c>
      <c r="F201" s="9">
        <v>2</v>
      </c>
      <c r="G201" s="9">
        <v>2</v>
      </c>
      <c r="H201" s="4"/>
      <c r="I201" s="5"/>
      <c r="J201" s="5"/>
      <c r="K201" s="5"/>
      <c r="L201" s="5"/>
      <c r="N201" s="6">
        <v>2</v>
      </c>
      <c r="U201" s="4">
        <v>2</v>
      </c>
      <c r="Y201" s="5">
        <v>2</v>
      </c>
      <c r="Z201" s="4">
        <v>2</v>
      </c>
      <c r="AA201" s="4"/>
      <c r="AB201" s="5"/>
      <c r="AC201" s="5"/>
      <c r="AD201" s="9">
        <v>2</v>
      </c>
      <c r="AF201" s="5">
        <v>2</v>
      </c>
      <c r="AO201" s="38"/>
      <c r="AP201" s="39"/>
      <c r="AQ201" s="39"/>
      <c r="AR201" s="39"/>
      <c r="AS201" s="39"/>
      <c r="AT201" s="39"/>
      <c r="AU201" s="39"/>
      <c r="AV201" s="39"/>
      <c r="AW201" s="39"/>
      <c r="AX201" s="40"/>
    </row>
    <row r="202" spans="1:50">
      <c r="A202" s="1">
        <v>201</v>
      </c>
      <c r="C202" s="9">
        <v>3</v>
      </c>
      <c r="D202" s="9">
        <v>2</v>
      </c>
      <c r="E202" s="9">
        <v>3</v>
      </c>
      <c r="F202" s="9">
        <v>2</v>
      </c>
      <c r="G202" s="9">
        <v>2</v>
      </c>
      <c r="H202" s="4"/>
      <c r="I202" s="5"/>
      <c r="J202" s="5"/>
      <c r="K202" s="5"/>
      <c r="L202" s="5"/>
      <c r="N202" s="6">
        <v>2</v>
      </c>
      <c r="U202" s="4">
        <v>2</v>
      </c>
      <c r="Y202" s="5">
        <v>2</v>
      </c>
      <c r="Z202" s="4">
        <v>2</v>
      </c>
      <c r="AA202" s="4"/>
      <c r="AB202" s="5"/>
      <c r="AC202" s="5"/>
      <c r="AD202" s="9">
        <v>2</v>
      </c>
      <c r="AF202" s="5">
        <v>2</v>
      </c>
      <c r="AO202" s="38"/>
      <c r="AP202" s="39"/>
      <c r="AQ202" s="39"/>
      <c r="AR202" s="39"/>
      <c r="AS202" s="39"/>
      <c r="AT202" s="39"/>
      <c r="AU202" s="39"/>
      <c r="AV202" s="39"/>
      <c r="AW202" s="39"/>
      <c r="AX202" s="40"/>
    </row>
    <row r="203" spans="1:50">
      <c r="A203" s="1">
        <v>202</v>
      </c>
      <c r="C203" s="9">
        <v>3</v>
      </c>
      <c r="D203" s="9">
        <v>2</v>
      </c>
      <c r="E203" s="9">
        <v>3</v>
      </c>
      <c r="F203" s="9">
        <v>2</v>
      </c>
      <c r="G203" s="9">
        <v>2</v>
      </c>
      <c r="H203" s="4"/>
      <c r="I203" s="5"/>
      <c r="J203" s="5"/>
      <c r="K203" s="5"/>
      <c r="L203" s="5"/>
      <c r="N203" s="6">
        <v>2</v>
      </c>
      <c r="U203" s="4">
        <v>2</v>
      </c>
      <c r="Y203" s="5">
        <v>2</v>
      </c>
      <c r="Z203" s="4">
        <v>2</v>
      </c>
      <c r="AA203" s="4"/>
      <c r="AB203" s="5"/>
      <c r="AC203" s="5"/>
      <c r="AD203" s="9">
        <v>2</v>
      </c>
      <c r="AF203" s="5">
        <v>2</v>
      </c>
      <c r="AO203" s="38"/>
      <c r="AP203" s="39"/>
      <c r="AQ203" s="39"/>
      <c r="AR203" s="39"/>
      <c r="AS203" s="39"/>
      <c r="AT203" s="39"/>
      <c r="AU203" s="39"/>
      <c r="AV203" s="39"/>
      <c r="AW203" s="39"/>
      <c r="AX203" s="40"/>
    </row>
    <row r="204" spans="1:50">
      <c r="A204" s="1">
        <v>203</v>
      </c>
      <c r="C204" s="9">
        <v>3</v>
      </c>
      <c r="D204" s="9">
        <v>2</v>
      </c>
      <c r="E204" s="9">
        <v>3</v>
      </c>
      <c r="F204" s="9">
        <v>2</v>
      </c>
      <c r="G204" s="9">
        <v>2</v>
      </c>
      <c r="H204" s="4"/>
      <c r="I204" s="5"/>
      <c r="J204" s="5"/>
      <c r="K204" s="5"/>
      <c r="L204" s="5"/>
      <c r="N204" s="6">
        <v>3</v>
      </c>
      <c r="U204" s="4">
        <v>3</v>
      </c>
      <c r="Y204" s="5">
        <v>3</v>
      </c>
      <c r="Z204" s="4">
        <v>2</v>
      </c>
      <c r="AA204" s="4"/>
      <c r="AB204" s="5"/>
      <c r="AC204" s="5"/>
      <c r="AD204" s="9">
        <v>2</v>
      </c>
      <c r="AF204" s="5">
        <v>2</v>
      </c>
      <c r="AO204" s="38"/>
      <c r="AP204" s="39"/>
      <c r="AQ204" s="39"/>
      <c r="AR204" s="39"/>
      <c r="AS204" s="39"/>
      <c r="AT204" s="39"/>
      <c r="AU204" s="39"/>
      <c r="AV204" s="39"/>
      <c r="AW204" s="39"/>
      <c r="AX204" s="40"/>
    </row>
    <row r="205" spans="1:50">
      <c r="A205" s="1">
        <v>204</v>
      </c>
      <c r="C205" s="9">
        <v>3</v>
      </c>
      <c r="D205" s="9">
        <v>2</v>
      </c>
      <c r="E205" s="9">
        <v>3</v>
      </c>
      <c r="F205" s="9">
        <v>2</v>
      </c>
      <c r="G205" s="9">
        <v>2</v>
      </c>
      <c r="H205" s="4"/>
      <c r="I205" s="5"/>
      <c r="J205" s="5"/>
      <c r="K205" s="5"/>
      <c r="L205" s="5"/>
      <c r="N205" s="6">
        <v>3</v>
      </c>
      <c r="U205" s="4">
        <v>3</v>
      </c>
      <c r="Y205" s="5">
        <v>3</v>
      </c>
      <c r="Z205" s="4">
        <v>3</v>
      </c>
      <c r="AA205" s="4"/>
      <c r="AB205" s="5"/>
      <c r="AC205" s="5"/>
      <c r="AD205" s="9">
        <v>2</v>
      </c>
      <c r="AG205" s="5">
        <v>3</v>
      </c>
      <c r="AO205" s="38"/>
      <c r="AP205" s="39"/>
      <c r="AQ205" s="39"/>
      <c r="AR205" s="39"/>
      <c r="AS205" s="39"/>
      <c r="AT205" s="39"/>
      <c r="AU205" s="39"/>
      <c r="AV205" s="39"/>
      <c r="AW205" s="39"/>
      <c r="AX205" s="40"/>
    </row>
    <row r="206" spans="1:50">
      <c r="A206" s="1">
        <v>205</v>
      </c>
      <c r="C206" s="9">
        <v>3</v>
      </c>
      <c r="D206" s="9">
        <v>2</v>
      </c>
      <c r="E206" s="9">
        <v>3</v>
      </c>
      <c r="F206" s="9">
        <v>2</v>
      </c>
      <c r="G206" s="9">
        <v>2</v>
      </c>
      <c r="H206" s="4"/>
      <c r="I206" s="5"/>
      <c r="J206" s="5"/>
      <c r="K206" s="5"/>
      <c r="L206" s="5"/>
      <c r="N206" s="6">
        <v>3</v>
      </c>
      <c r="U206" s="4">
        <v>3</v>
      </c>
      <c r="Y206" s="5">
        <v>3</v>
      </c>
      <c r="Z206" s="4">
        <v>3</v>
      </c>
      <c r="AA206" s="4"/>
      <c r="AB206" s="5"/>
      <c r="AC206" s="5"/>
      <c r="AD206" s="9">
        <v>3</v>
      </c>
      <c r="AG206" s="5">
        <v>3</v>
      </c>
      <c r="AI206" s="5">
        <v>5</v>
      </c>
      <c r="AO206" s="38"/>
      <c r="AP206" s="39"/>
      <c r="AQ206" s="39"/>
      <c r="AR206" s="39"/>
      <c r="AS206" s="39"/>
      <c r="AT206" s="39"/>
      <c r="AU206" s="39"/>
      <c r="AV206" s="39"/>
      <c r="AW206" s="39"/>
      <c r="AX206" s="40"/>
    </row>
    <row r="207" spans="1:50">
      <c r="A207" s="1">
        <v>206</v>
      </c>
      <c r="C207" s="9">
        <v>3</v>
      </c>
      <c r="D207" s="9">
        <v>2</v>
      </c>
      <c r="E207" s="9">
        <v>3</v>
      </c>
      <c r="F207" s="9">
        <v>3</v>
      </c>
      <c r="G207" s="9">
        <v>2</v>
      </c>
      <c r="H207" s="4"/>
      <c r="I207" s="5"/>
      <c r="J207" s="5"/>
      <c r="K207" s="5"/>
      <c r="L207" s="5"/>
      <c r="N207" s="6">
        <v>3</v>
      </c>
      <c r="U207" s="4">
        <v>3</v>
      </c>
      <c r="Y207" s="5">
        <v>3</v>
      </c>
      <c r="Z207" s="4">
        <v>3</v>
      </c>
      <c r="AA207" s="4"/>
      <c r="AB207" s="5"/>
      <c r="AC207" s="5"/>
      <c r="AD207" s="9">
        <v>3</v>
      </c>
      <c r="AG207" s="5">
        <v>3</v>
      </c>
      <c r="AI207" s="5">
        <v>5</v>
      </c>
      <c r="AO207" s="38"/>
      <c r="AP207" s="39"/>
      <c r="AQ207" s="39"/>
      <c r="AR207" s="39"/>
      <c r="AS207" s="39"/>
      <c r="AT207" s="39"/>
      <c r="AU207" s="39"/>
      <c r="AV207" s="39"/>
      <c r="AW207" s="39"/>
      <c r="AX207" s="40"/>
    </row>
    <row r="208" spans="1:50">
      <c r="A208" s="1">
        <v>207</v>
      </c>
      <c r="C208" s="9">
        <v>3</v>
      </c>
      <c r="D208" s="9">
        <v>3</v>
      </c>
      <c r="E208" s="9">
        <v>3</v>
      </c>
      <c r="F208" s="9">
        <v>3</v>
      </c>
      <c r="G208" s="9">
        <v>2</v>
      </c>
      <c r="H208" s="4"/>
      <c r="I208" s="5"/>
      <c r="J208" s="5"/>
      <c r="K208" s="5"/>
      <c r="L208" s="5"/>
      <c r="N208" s="6">
        <v>3</v>
      </c>
      <c r="U208" s="4">
        <v>3</v>
      </c>
      <c r="Y208" s="5">
        <v>4</v>
      </c>
      <c r="Z208" s="4">
        <v>3</v>
      </c>
      <c r="AA208" s="4"/>
      <c r="AB208" s="5"/>
      <c r="AC208" s="5"/>
      <c r="AD208" s="9">
        <v>3</v>
      </c>
      <c r="AG208" s="5">
        <v>3</v>
      </c>
      <c r="AI208" s="5">
        <v>5</v>
      </c>
      <c r="AO208" s="38"/>
      <c r="AP208" s="39"/>
      <c r="AQ208" s="39"/>
      <c r="AR208" s="39"/>
      <c r="AS208" s="39"/>
      <c r="AT208" s="39"/>
      <c r="AU208" s="39"/>
      <c r="AV208" s="39"/>
      <c r="AW208" s="39"/>
      <c r="AX208" s="40"/>
    </row>
    <row r="209" spans="1:50">
      <c r="A209" s="1">
        <v>208</v>
      </c>
      <c r="C209" s="9">
        <v>3</v>
      </c>
      <c r="D209" s="9">
        <v>3</v>
      </c>
      <c r="E209" s="9">
        <v>3</v>
      </c>
      <c r="F209" s="9">
        <v>3</v>
      </c>
      <c r="G209" s="9">
        <v>3</v>
      </c>
      <c r="H209" s="4"/>
      <c r="I209" s="5"/>
      <c r="J209" s="5"/>
      <c r="K209" s="5"/>
      <c r="L209" s="5"/>
      <c r="N209" s="6">
        <v>3</v>
      </c>
      <c r="U209" s="4">
        <v>3</v>
      </c>
      <c r="Y209" s="5">
        <v>4</v>
      </c>
      <c r="Z209" s="4">
        <v>3</v>
      </c>
      <c r="AA209" s="4"/>
      <c r="AB209" s="5"/>
      <c r="AC209" s="5"/>
      <c r="AD209" s="9">
        <v>3</v>
      </c>
      <c r="AH209" s="5">
        <v>2</v>
      </c>
      <c r="AO209" s="38"/>
      <c r="AP209" s="39"/>
      <c r="AQ209" s="39"/>
      <c r="AR209" s="39"/>
      <c r="AS209" s="39"/>
      <c r="AT209" s="39"/>
      <c r="AU209" s="39"/>
      <c r="AV209" s="39"/>
      <c r="AW209" s="39"/>
      <c r="AX209" s="40"/>
    </row>
    <row r="210" spans="1:50">
      <c r="A210" s="1">
        <v>209</v>
      </c>
      <c r="C210" s="9">
        <v>3</v>
      </c>
      <c r="D210" s="9">
        <v>3</v>
      </c>
      <c r="E210" s="9">
        <v>3</v>
      </c>
      <c r="F210" s="9">
        <v>3</v>
      </c>
      <c r="G210" s="9">
        <v>3</v>
      </c>
      <c r="H210" s="4"/>
      <c r="I210" s="5"/>
      <c r="J210" s="5"/>
      <c r="K210" s="5"/>
      <c r="L210" s="5"/>
      <c r="N210" s="6">
        <v>3</v>
      </c>
      <c r="U210" s="4">
        <v>3</v>
      </c>
      <c r="Y210" s="5">
        <v>4</v>
      </c>
      <c r="Z210" s="4">
        <v>3</v>
      </c>
      <c r="AA210" s="4"/>
      <c r="AB210" s="5"/>
      <c r="AC210" s="5"/>
      <c r="AD210" s="9">
        <v>3</v>
      </c>
      <c r="AH210" s="5">
        <v>2</v>
      </c>
      <c r="AO210" s="38"/>
      <c r="AP210" s="39"/>
      <c r="AQ210" s="39"/>
      <c r="AR210" s="39"/>
      <c r="AS210" s="39"/>
      <c r="AT210" s="39"/>
      <c r="AU210" s="39"/>
      <c r="AV210" s="39"/>
      <c r="AW210" s="39"/>
      <c r="AX210" s="40"/>
    </row>
    <row r="211" spans="1:50">
      <c r="A211" s="1">
        <v>210</v>
      </c>
      <c r="C211" s="9">
        <v>3</v>
      </c>
      <c r="D211" s="9">
        <v>3</v>
      </c>
      <c r="E211" s="9">
        <v>3</v>
      </c>
      <c r="F211" s="9">
        <v>3</v>
      </c>
      <c r="G211" s="9">
        <v>3</v>
      </c>
      <c r="H211" s="4"/>
      <c r="I211" s="5"/>
      <c r="J211" s="5"/>
      <c r="K211" s="5"/>
      <c r="L211" s="5"/>
      <c r="N211" s="6">
        <v>3</v>
      </c>
      <c r="U211" s="4">
        <v>3</v>
      </c>
      <c r="Y211" s="5">
        <v>4</v>
      </c>
      <c r="Z211" s="4">
        <v>3</v>
      </c>
      <c r="AA211" s="4"/>
      <c r="AB211" s="5"/>
      <c r="AC211" s="5"/>
      <c r="AD211" s="9">
        <v>3</v>
      </c>
      <c r="AI211" s="5">
        <v>5</v>
      </c>
      <c r="AO211" s="38"/>
      <c r="AP211" s="39"/>
      <c r="AQ211" s="39"/>
      <c r="AR211" s="39"/>
      <c r="AS211" s="39"/>
      <c r="AT211" s="39"/>
      <c r="AU211" s="39"/>
      <c r="AV211" s="39"/>
      <c r="AW211" s="39"/>
      <c r="AX211" s="40"/>
    </row>
    <row r="212" spans="1:50">
      <c r="A212" s="1">
        <v>211</v>
      </c>
      <c r="C212" s="9">
        <v>3</v>
      </c>
      <c r="D212" s="9">
        <v>3</v>
      </c>
      <c r="E212" s="9">
        <v>3</v>
      </c>
      <c r="F212" s="9">
        <v>3</v>
      </c>
      <c r="G212" s="9">
        <v>3</v>
      </c>
      <c r="H212" s="4"/>
      <c r="I212" s="5"/>
      <c r="J212" s="5"/>
      <c r="K212" s="5"/>
      <c r="L212" s="5"/>
      <c r="N212" s="6">
        <v>3</v>
      </c>
      <c r="U212" s="4">
        <v>3</v>
      </c>
      <c r="Y212" s="5">
        <v>4</v>
      </c>
      <c r="Z212" s="4">
        <v>3</v>
      </c>
      <c r="AA212" s="4"/>
      <c r="AB212" s="5"/>
      <c r="AC212" s="5"/>
      <c r="AD212" s="9">
        <v>3</v>
      </c>
      <c r="AI212" s="5">
        <v>5</v>
      </c>
      <c r="AO212" s="38"/>
      <c r="AP212" s="39"/>
      <c r="AQ212" s="39"/>
      <c r="AR212" s="39"/>
      <c r="AS212" s="39"/>
      <c r="AT212" s="39"/>
      <c r="AU212" s="39"/>
      <c r="AV212" s="39"/>
      <c r="AW212" s="39"/>
      <c r="AX212" s="40"/>
    </row>
    <row r="213" spans="1:50">
      <c r="A213" s="1">
        <v>212</v>
      </c>
      <c r="C213" s="9">
        <v>3</v>
      </c>
      <c r="D213" s="9">
        <v>3</v>
      </c>
      <c r="E213" s="9">
        <v>3</v>
      </c>
      <c r="F213" s="9">
        <v>3</v>
      </c>
      <c r="G213" s="9">
        <v>3</v>
      </c>
      <c r="H213" s="4"/>
      <c r="I213" s="5"/>
      <c r="J213" s="5"/>
      <c r="K213" s="5"/>
      <c r="L213" s="5"/>
      <c r="N213" s="6">
        <v>3</v>
      </c>
      <c r="U213" s="4">
        <v>3</v>
      </c>
      <c r="Y213" s="5">
        <v>4</v>
      </c>
      <c r="Z213" s="4">
        <v>3</v>
      </c>
      <c r="AA213" s="4"/>
      <c r="AB213" s="5"/>
      <c r="AC213" s="5"/>
      <c r="AD213" s="9">
        <v>4</v>
      </c>
      <c r="AJ213" s="4">
        <v>1</v>
      </c>
      <c r="AO213" s="38"/>
      <c r="AP213" s="39"/>
      <c r="AQ213" s="39"/>
      <c r="AR213" s="39"/>
      <c r="AS213" s="39"/>
      <c r="AT213" s="39"/>
      <c r="AU213" s="39"/>
      <c r="AV213" s="39"/>
      <c r="AW213" s="39"/>
      <c r="AX213" s="40"/>
    </row>
    <row r="214" spans="1:50">
      <c r="A214" s="1">
        <v>213</v>
      </c>
      <c r="C214" s="9">
        <v>3</v>
      </c>
      <c r="D214" s="9">
        <v>3</v>
      </c>
      <c r="E214" s="9">
        <v>3</v>
      </c>
      <c r="F214" s="9">
        <v>3</v>
      </c>
      <c r="G214" s="9">
        <v>3</v>
      </c>
      <c r="H214" s="4"/>
      <c r="I214" s="5"/>
      <c r="J214" s="5"/>
      <c r="K214" s="5"/>
      <c r="L214" s="5"/>
      <c r="N214" s="6">
        <v>4</v>
      </c>
      <c r="Q214" s="5">
        <v>3</v>
      </c>
      <c r="U214" s="4">
        <v>3</v>
      </c>
      <c r="Y214" s="5">
        <v>4</v>
      </c>
      <c r="Z214" s="4">
        <v>3</v>
      </c>
      <c r="AA214" s="4"/>
      <c r="AB214" s="5"/>
      <c r="AC214" s="5"/>
      <c r="AD214" s="9">
        <v>4</v>
      </c>
      <c r="AK214" s="5">
        <v>2</v>
      </c>
      <c r="AO214" s="38"/>
      <c r="AP214" s="39"/>
      <c r="AQ214" s="39"/>
      <c r="AR214" s="39"/>
      <c r="AS214" s="39"/>
      <c r="AT214" s="39"/>
      <c r="AU214" s="39"/>
      <c r="AV214" s="39"/>
      <c r="AW214" s="39"/>
      <c r="AX214" s="40"/>
    </row>
    <row r="215" spans="1:50">
      <c r="A215" s="1">
        <v>214</v>
      </c>
      <c r="C215" s="9">
        <v>3</v>
      </c>
      <c r="D215" s="9">
        <v>3</v>
      </c>
      <c r="E215" s="9">
        <v>3</v>
      </c>
      <c r="F215" s="9">
        <v>3</v>
      </c>
      <c r="G215" s="9">
        <v>3</v>
      </c>
      <c r="H215" s="4"/>
      <c r="I215" s="5"/>
      <c r="J215" s="5"/>
      <c r="K215" s="5"/>
      <c r="L215" s="5"/>
      <c r="N215" s="6">
        <v>4</v>
      </c>
      <c r="Q215" s="5">
        <v>3</v>
      </c>
      <c r="U215" s="4">
        <v>4</v>
      </c>
      <c r="V215" s="4">
        <v>1</v>
      </c>
      <c r="Y215" s="5">
        <v>4</v>
      </c>
      <c r="Z215" s="4">
        <v>3</v>
      </c>
      <c r="AA215" s="4"/>
      <c r="AB215" s="5"/>
      <c r="AC215" s="5"/>
      <c r="AD215" s="9">
        <v>4</v>
      </c>
      <c r="AN215" s="5">
        <v>5</v>
      </c>
      <c r="AO215" s="38"/>
      <c r="AP215" s="39"/>
      <c r="AQ215" s="39"/>
      <c r="AR215" s="39"/>
      <c r="AS215" s="39"/>
      <c r="AT215" s="39"/>
      <c r="AU215" s="39"/>
      <c r="AV215" s="39"/>
      <c r="AW215" s="39"/>
      <c r="AX215" s="40"/>
    </row>
    <row r="216" spans="1:50">
      <c r="A216" s="1">
        <v>215</v>
      </c>
      <c r="C216" s="9">
        <v>3</v>
      </c>
      <c r="D216" s="9">
        <v>3</v>
      </c>
      <c r="E216" s="9">
        <v>4</v>
      </c>
      <c r="F216" s="9">
        <v>4</v>
      </c>
      <c r="G216" s="9">
        <v>3</v>
      </c>
      <c r="H216" s="4"/>
      <c r="I216" s="5"/>
      <c r="J216" s="5"/>
      <c r="K216" s="5"/>
      <c r="L216" s="5"/>
      <c r="N216" s="6">
        <v>4</v>
      </c>
      <c r="T216" s="5">
        <v>1</v>
      </c>
      <c r="U216" s="4">
        <v>4</v>
      </c>
      <c r="V216" s="4">
        <v>1</v>
      </c>
      <c r="Y216" s="5">
        <v>6</v>
      </c>
      <c r="Z216" s="4">
        <v>4</v>
      </c>
      <c r="AA216" s="4">
        <v>1</v>
      </c>
      <c r="AB216" s="5"/>
      <c r="AC216" s="5"/>
      <c r="AD216" s="9">
        <v>4</v>
      </c>
      <c r="AN216" s="5">
        <v>5</v>
      </c>
      <c r="AO216" s="38"/>
      <c r="AP216" s="39"/>
      <c r="AQ216" s="39"/>
      <c r="AR216" s="39"/>
      <c r="AS216" s="39"/>
      <c r="AT216" s="39"/>
      <c r="AU216" s="39"/>
      <c r="AV216" s="39"/>
      <c r="AW216" s="39"/>
      <c r="AX216" s="40"/>
    </row>
    <row r="217" spans="1:50">
      <c r="A217" s="1">
        <v>216</v>
      </c>
      <c r="C217" s="9">
        <v>2</v>
      </c>
      <c r="D217" s="9">
        <v>1</v>
      </c>
      <c r="E217" s="9">
        <v>2</v>
      </c>
      <c r="F217" s="9">
        <v>1</v>
      </c>
      <c r="G217" s="9">
        <v>1</v>
      </c>
      <c r="H217" s="29"/>
      <c r="I217" s="30"/>
      <c r="J217" s="30"/>
      <c r="K217" s="30"/>
      <c r="L217" s="30"/>
      <c r="M217" s="31"/>
      <c r="N217" s="31">
        <v>1</v>
      </c>
      <c r="O217" s="30"/>
      <c r="P217" s="30"/>
      <c r="Q217" s="30"/>
      <c r="R217" s="30"/>
      <c r="S217" s="30"/>
      <c r="T217" s="30"/>
      <c r="U217" s="29">
        <v>1</v>
      </c>
      <c r="V217" s="29"/>
      <c r="W217" s="30"/>
      <c r="X217" s="31"/>
      <c r="Y217" s="30">
        <v>1</v>
      </c>
      <c r="Z217" s="29">
        <v>1</v>
      </c>
      <c r="AA217" s="29"/>
      <c r="AB217" s="30"/>
      <c r="AC217" s="30"/>
      <c r="AD217" s="9">
        <v>1</v>
      </c>
      <c r="AE217" s="30">
        <v>1</v>
      </c>
      <c r="AF217" s="30"/>
      <c r="AG217" s="30"/>
      <c r="AH217" s="30"/>
      <c r="AI217" s="30"/>
      <c r="AJ217" s="29"/>
      <c r="AK217" s="30"/>
      <c r="AL217" s="30"/>
      <c r="AM217" s="30"/>
      <c r="AN217" s="30"/>
      <c r="AO217" s="38"/>
      <c r="AP217" s="39"/>
      <c r="AQ217" s="39"/>
      <c r="AR217" s="39"/>
      <c r="AS217" s="39"/>
      <c r="AT217" s="39"/>
      <c r="AU217" s="39"/>
      <c r="AV217" s="39"/>
      <c r="AW217" s="39"/>
      <c r="AX217" s="40"/>
    </row>
    <row r="218" spans="1:50">
      <c r="A218" s="1">
        <v>217</v>
      </c>
      <c r="C218" s="9">
        <v>2</v>
      </c>
      <c r="D218" s="9">
        <v>1</v>
      </c>
      <c r="E218" s="9">
        <v>3</v>
      </c>
      <c r="F218" s="9">
        <v>1</v>
      </c>
      <c r="G218" s="9">
        <v>1</v>
      </c>
      <c r="H218" s="29"/>
      <c r="I218" s="30"/>
      <c r="J218" s="30"/>
      <c r="K218" s="30"/>
      <c r="L218" s="30"/>
      <c r="M218" s="31"/>
      <c r="N218" s="31">
        <v>2</v>
      </c>
      <c r="O218" s="30"/>
      <c r="P218" s="30"/>
      <c r="Q218" s="30"/>
      <c r="R218" s="30"/>
      <c r="S218" s="30"/>
      <c r="T218" s="30"/>
      <c r="U218" s="29">
        <v>1</v>
      </c>
      <c r="V218" s="29"/>
      <c r="W218" s="30"/>
      <c r="X218" s="31"/>
      <c r="Y218" s="30">
        <v>1</v>
      </c>
      <c r="Z218" s="29">
        <v>1</v>
      </c>
      <c r="AA218" s="29"/>
      <c r="AB218" s="30"/>
      <c r="AC218" s="30"/>
      <c r="AD218" s="9">
        <v>1</v>
      </c>
      <c r="AE218" s="30">
        <v>1</v>
      </c>
      <c r="AF218" s="30"/>
      <c r="AG218" s="30"/>
      <c r="AH218" s="30"/>
      <c r="AI218" s="30"/>
      <c r="AJ218" s="29"/>
      <c r="AK218" s="30"/>
      <c r="AL218" s="30"/>
      <c r="AM218" s="30"/>
      <c r="AN218" s="30"/>
      <c r="AO218" s="38"/>
      <c r="AP218" s="39"/>
      <c r="AQ218" s="39"/>
      <c r="AR218" s="39"/>
      <c r="AS218" s="39"/>
      <c r="AT218" s="39"/>
      <c r="AU218" s="39"/>
      <c r="AV218" s="39"/>
      <c r="AW218" s="39"/>
      <c r="AX218" s="40"/>
    </row>
    <row r="219" spans="1:50">
      <c r="A219" s="1">
        <v>218</v>
      </c>
      <c r="C219" s="9">
        <v>2</v>
      </c>
      <c r="D219" s="9">
        <v>1</v>
      </c>
      <c r="E219" s="9">
        <v>3</v>
      </c>
      <c r="F219" s="9">
        <v>1</v>
      </c>
      <c r="G219" s="9">
        <v>1</v>
      </c>
      <c r="H219" s="29"/>
      <c r="I219" s="30"/>
      <c r="J219" s="30"/>
      <c r="K219" s="30"/>
      <c r="L219" s="30"/>
      <c r="M219" s="31"/>
      <c r="N219" s="31">
        <v>2</v>
      </c>
      <c r="O219" s="30"/>
      <c r="P219" s="30"/>
      <c r="Q219" s="30"/>
      <c r="R219" s="30"/>
      <c r="S219" s="30"/>
      <c r="T219" s="30"/>
      <c r="U219" s="29">
        <v>1</v>
      </c>
      <c r="V219" s="29"/>
      <c r="W219" s="30"/>
      <c r="X219" s="31"/>
      <c r="Y219" s="30">
        <v>1</v>
      </c>
      <c r="Z219" s="29">
        <v>1</v>
      </c>
      <c r="AA219" s="29"/>
      <c r="AB219" s="30"/>
      <c r="AC219" s="30"/>
      <c r="AD219" s="9">
        <v>1</v>
      </c>
      <c r="AE219" s="30">
        <v>1</v>
      </c>
      <c r="AF219" s="30"/>
      <c r="AG219" s="30"/>
      <c r="AH219" s="30"/>
      <c r="AI219" s="30"/>
      <c r="AJ219" s="29"/>
      <c r="AK219" s="30"/>
      <c r="AL219" s="30"/>
      <c r="AM219" s="30"/>
      <c r="AN219" s="30"/>
      <c r="AO219" s="38"/>
      <c r="AP219" s="39"/>
      <c r="AQ219" s="39"/>
      <c r="AR219" s="39"/>
      <c r="AS219" s="39"/>
      <c r="AT219" s="39"/>
      <c r="AU219" s="39"/>
      <c r="AV219" s="39"/>
      <c r="AW219" s="39"/>
      <c r="AX219" s="40"/>
    </row>
    <row r="220" spans="1:50">
      <c r="A220" s="1">
        <v>219</v>
      </c>
      <c r="C220" s="9">
        <v>2</v>
      </c>
      <c r="D220" s="9">
        <v>1</v>
      </c>
      <c r="E220" s="9">
        <v>3</v>
      </c>
      <c r="F220" s="9">
        <v>1</v>
      </c>
      <c r="G220" s="9">
        <v>1</v>
      </c>
      <c r="H220" s="29"/>
      <c r="I220" s="30"/>
      <c r="J220" s="30"/>
      <c r="K220" s="30"/>
      <c r="L220" s="30"/>
      <c r="M220" s="31"/>
      <c r="N220" s="31">
        <v>2</v>
      </c>
      <c r="O220" s="30"/>
      <c r="P220" s="30"/>
      <c r="Q220" s="30"/>
      <c r="R220" s="30"/>
      <c r="S220" s="30"/>
      <c r="T220" s="30"/>
      <c r="U220" s="29">
        <v>1</v>
      </c>
      <c r="V220" s="29"/>
      <c r="W220" s="30"/>
      <c r="X220" s="31"/>
      <c r="Y220" s="30">
        <v>1</v>
      </c>
      <c r="Z220" s="29">
        <v>1</v>
      </c>
      <c r="AA220" s="29"/>
      <c r="AB220" s="30"/>
      <c r="AC220" s="30"/>
      <c r="AD220" s="9">
        <v>1</v>
      </c>
      <c r="AE220" s="30">
        <v>1</v>
      </c>
      <c r="AF220" s="30"/>
      <c r="AG220" s="30"/>
      <c r="AH220" s="30"/>
      <c r="AI220" s="30"/>
      <c r="AJ220" s="29"/>
      <c r="AK220" s="30"/>
      <c r="AL220" s="30"/>
      <c r="AM220" s="30"/>
      <c r="AN220" s="30"/>
      <c r="AO220" s="38"/>
      <c r="AP220" s="39"/>
      <c r="AQ220" s="39"/>
      <c r="AR220" s="39"/>
      <c r="AS220" s="39"/>
      <c r="AT220" s="39"/>
      <c r="AU220" s="39"/>
      <c r="AV220" s="39"/>
      <c r="AW220" s="39"/>
      <c r="AX220" s="40"/>
    </row>
    <row r="221" spans="1:50">
      <c r="A221" s="1">
        <v>220</v>
      </c>
      <c r="C221" s="9">
        <v>2</v>
      </c>
      <c r="D221" s="9">
        <v>1</v>
      </c>
      <c r="E221" s="9">
        <v>3</v>
      </c>
      <c r="F221" s="9">
        <v>1</v>
      </c>
      <c r="G221" s="9">
        <v>1</v>
      </c>
      <c r="H221" s="29"/>
      <c r="I221" s="30"/>
      <c r="J221" s="30"/>
      <c r="K221" s="30"/>
      <c r="L221" s="30"/>
      <c r="M221" s="31"/>
      <c r="N221" s="31">
        <v>3</v>
      </c>
      <c r="O221" s="30"/>
      <c r="P221" s="30"/>
      <c r="Q221" s="30"/>
      <c r="R221" s="30"/>
      <c r="S221" s="30"/>
      <c r="T221" s="30"/>
      <c r="U221" s="29">
        <v>1</v>
      </c>
      <c r="V221" s="29"/>
      <c r="W221" s="30"/>
      <c r="X221" s="31"/>
      <c r="Y221" s="30">
        <v>1</v>
      </c>
      <c r="Z221" s="29">
        <v>1</v>
      </c>
      <c r="AA221" s="29"/>
      <c r="AB221" s="30"/>
      <c r="AC221" s="30"/>
      <c r="AD221" s="9">
        <v>1</v>
      </c>
      <c r="AE221" s="30">
        <v>1</v>
      </c>
      <c r="AF221" s="30"/>
      <c r="AG221" s="30"/>
      <c r="AH221" s="30"/>
      <c r="AI221" s="30"/>
      <c r="AJ221" s="29"/>
      <c r="AK221" s="30"/>
      <c r="AL221" s="30"/>
      <c r="AM221" s="30"/>
      <c r="AN221" s="30"/>
      <c r="AO221" s="38"/>
      <c r="AP221" s="39"/>
      <c r="AQ221" s="39"/>
      <c r="AR221" s="39"/>
      <c r="AS221" s="39"/>
      <c r="AT221" s="39"/>
      <c r="AU221" s="39"/>
      <c r="AV221" s="39"/>
      <c r="AW221" s="39"/>
      <c r="AX221" s="40"/>
    </row>
    <row r="222" spans="1:50">
      <c r="A222" s="1">
        <v>221</v>
      </c>
      <c r="C222" s="9">
        <v>2</v>
      </c>
      <c r="D222" s="9">
        <v>1</v>
      </c>
      <c r="E222" s="9">
        <v>3</v>
      </c>
      <c r="F222" s="9">
        <v>1</v>
      </c>
      <c r="G222" s="9">
        <v>1</v>
      </c>
      <c r="H222" s="29"/>
      <c r="I222" s="30"/>
      <c r="J222" s="30"/>
      <c r="K222" s="30"/>
      <c r="L222" s="30"/>
      <c r="M222" s="31"/>
      <c r="N222" s="31">
        <v>3</v>
      </c>
      <c r="O222" s="30"/>
      <c r="P222" s="30"/>
      <c r="Q222" s="30"/>
      <c r="R222" s="30"/>
      <c r="S222" s="30"/>
      <c r="T222" s="30"/>
      <c r="U222" s="29">
        <v>1</v>
      </c>
      <c r="V222" s="29"/>
      <c r="W222" s="30"/>
      <c r="X222" s="31"/>
      <c r="Y222" s="30">
        <v>1</v>
      </c>
      <c r="Z222" s="29">
        <v>2</v>
      </c>
      <c r="AA222" s="29"/>
      <c r="AB222" s="30"/>
      <c r="AC222" s="30"/>
      <c r="AD222" s="9">
        <v>2</v>
      </c>
      <c r="AE222" s="30">
        <v>1</v>
      </c>
      <c r="AF222" s="30"/>
      <c r="AG222" s="30"/>
      <c r="AH222" s="30"/>
      <c r="AI222" s="30"/>
      <c r="AJ222" s="29"/>
      <c r="AK222" s="30"/>
      <c r="AL222" s="30"/>
      <c r="AM222" s="30"/>
      <c r="AN222" s="30"/>
      <c r="AO222" s="38"/>
      <c r="AP222" s="39"/>
      <c r="AQ222" s="39"/>
      <c r="AR222" s="39"/>
      <c r="AS222" s="39"/>
      <c r="AT222" s="39"/>
      <c r="AU222" s="39"/>
      <c r="AV222" s="39"/>
      <c r="AW222" s="39"/>
      <c r="AX222" s="40"/>
    </row>
    <row r="223" spans="1:50">
      <c r="A223" s="1">
        <v>222</v>
      </c>
      <c r="C223" s="9">
        <v>2</v>
      </c>
      <c r="D223" s="9">
        <v>1</v>
      </c>
      <c r="E223" s="9">
        <v>3</v>
      </c>
      <c r="F223" s="9">
        <v>1</v>
      </c>
      <c r="G223" s="9">
        <v>1</v>
      </c>
      <c r="H223" s="29"/>
      <c r="I223" s="30"/>
      <c r="J223" s="30"/>
      <c r="K223" s="30"/>
      <c r="L223" s="30"/>
      <c r="M223" s="31"/>
      <c r="N223" s="31">
        <v>3</v>
      </c>
      <c r="O223" s="30"/>
      <c r="P223" s="30"/>
      <c r="Q223" s="30"/>
      <c r="R223" s="30"/>
      <c r="S223" s="30"/>
      <c r="T223" s="30"/>
      <c r="U223" s="29">
        <v>1</v>
      </c>
      <c r="V223" s="29"/>
      <c r="W223" s="30"/>
      <c r="X223" s="31"/>
      <c r="Y223" s="30">
        <v>1</v>
      </c>
      <c r="Z223" s="29">
        <v>2</v>
      </c>
      <c r="AA223" s="29"/>
      <c r="AB223" s="30"/>
      <c r="AC223" s="30"/>
      <c r="AD223" s="9">
        <v>2</v>
      </c>
      <c r="AE223" s="30">
        <v>1</v>
      </c>
      <c r="AF223" s="30"/>
      <c r="AG223" s="30"/>
      <c r="AH223" s="30"/>
      <c r="AI223" s="30"/>
      <c r="AJ223" s="29"/>
      <c r="AK223" s="30"/>
      <c r="AL223" s="30"/>
      <c r="AM223" s="30"/>
      <c r="AN223" s="30"/>
      <c r="AO223" s="38"/>
      <c r="AP223" s="39"/>
      <c r="AQ223" s="39"/>
      <c r="AR223" s="39"/>
      <c r="AS223" s="39"/>
      <c r="AT223" s="39"/>
      <c r="AU223" s="39"/>
      <c r="AV223" s="39"/>
      <c r="AW223" s="39"/>
      <c r="AX223" s="40"/>
    </row>
    <row r="224" spans="1:50">
      <c r="A224" s="1">
        <v>223</v>
      </c>
      <c r="C224" s="9">
        <v>2</v>
      </c>
      <c r="D224" s="9">
        <v>1</v>
      </c>
      <c r="E224" s="9">
        <v>3</v>
      </c>
      <c r="F224" s="9">
        <v>2</v>
      </c>
      <c r="G224" s="9">
        <v>2</v>
      </c>
      <c r="H224" s="29"/>
      <c r="I224" s="30"/>
      <c r="J224" s="30"/>
      <c r="K224" s="30"/>
      <c r="L224" s="30"/>
      <c r="M224" s="31"/>
      <c r="N224" s="31">
        <v>3</v>
      </c>
      <c r="O224" s="30"/>
      <c r="P224" s="30"/>
      <c r="Q224" s="30"/>
      <c r="R224" s="30"/>
      <c r="S224" s="30"/>
      <c r="T224" s="30"/>
      <c r="U224" s="29">
        <v>1</v>
      </c>
      <c r="V224" s="29"/>
      <c r="W224" s="30"/>
      <c r="X224" s="31"/>
      <c r="Y224" s="30">
        <v>1</v>
      </c>
      <c r="Z224" s="29">
        <v>2</v>
      </c>
      <c r="AA224" s="29"/>
      <c r="AB224" s="30"/>
      <c r="AC224" s="30"/>
      <c r="AD224" s="9">
        <v>2</v>
      </c>
      <c r="AE224" s="30">
        <v>1</v>
      </c>
      <c r="AF224" s="30"/>
      <c r="AG224" s="30"/>
      <c r="AH224" s="30"/>
      <c r="AI224" s="30"/>
      <c r="AJ224" s="29"/>
      <c r="AK224" s="30"/>
      <c r="AL224" s="30"/>
      <c r="AM224" s="30"/>
      <c r="AN224" s="30"/>
      <c r="AO224" s="38"/>
      <c r="AP224" s="39"/>
      <c r="AQ224" s="39"/>
      <c r="AR224" s="39"/>
      <c r="AS224" s="39"/>
      <c r="AT224" s="39"/>
      <c r="AU224" s="39"/>
      <c r="AV224" s="39"/>
      <c r="AW224" s="39"/>
      <c r="AX224" s="40"/>
    </row>
    <row r="225" spans="1:50">
      <c r="A225" s="1">
        <v>224</v>
      </c>
      <c r="C225" s="9">
        <v>2</v>
      </c>
      <c r="D225" s="9">
        <v>1</v>
      </c>
      <c r="E225" s="9">
        <v>3</v>
      </c>
      <c r="F225" s="9">
        <v>2</v>
      </c>
      <c r="G225" s="9">
        <v>2</v>
      </c>
      <c r="H225" s="29"/>
      <c r="I225" s="30"/>
      <c r="J225" s="30"/>
      <c r="K225" s="30"/>
      <c r="L225" s="30"/>
      <c r="M225" s="31"/>
      <c r="N225" s="31">
        <v>3</v>
      </c>
      <c r="O225" s="30"/>
      <c r="P225" s="30"/>
      <c r="Q225" s="30"/>
      <c r="R225" s="30"/>
      <c r="S225" s="30"/>
      <c r="T225" s="30"/>
      <c r="U225" s="29">
        <v>1</v>
      </c>
      <c r="V225" s="29"/>
      <c r="W225" s="30"/>
      <c r="X225" s="31"/>
      <c r="Y225" s="30">
        <v>1</v>
      </c>
      <c r="Z225" s="29">
        <v>2</v>
      </c>
      <c r="AA225" s="29"/>
      <c r="AB225" s="30"/>
      <c r="AC225" s="30"/>
      <c r="AD225" s="9">
        <v>2</v>
      </c>
      <c r="AE225" s="30">
        <v>1</v>
      </c>
      <c r="AF225" s="30"/>
      <c r="AG225" s="30"/>
      <c r="AH225" s="30"/>
      <c r="AI225" s="30"/>
      <c r="AJ225" s="29"/>
      <c r="AK225" s="30"/>
      <c r="AL225" s="30"/>
      <c r="AM225" s="30"/>
      <c r="AN225" s="30"/>
      <c r="AO225" s="38"/>
      <c r="AP225" s="39"/>
      <c r="AQ225" s="39"/>
      <c r="AR225" s="39"/>
      <c r="AS225" s="39"/>
      <c r="AT225" s="39"/>
      <c r="AU225" s="39"/>
      <c r="AV225" s="39"/>
      <c r="AW225" s="39"/>
      <c r="AX225" s="40"/>
    </row>
    <row r="226" spans="1:50">
      <c r="A226" s="1">
        <v>225</v>
      </c>
      <c r="C226" s="9">
        <v>2</v>
      </c>
      <c r="D226" s="9">
        <v>2</v>
      </c>
      <c r="E226" s="9">
        <v>3</v>
      </c>
      <c r="F226" s="9">
        <v>2</v>
      </c>
      <c r="G226" s="9">
        <v>2</v>
      </c>
      <c r="H226" s="29"/>
      <c r="I226" s="30"/>
      <c r="J226" s="30"/>
      <c r="K226" s="30"/>
      <c r="L226" s="30"/>
      <c r="M226" s="31"/>
      <c r="N226" s="31">
        <v>3</v>
      </c>
      <c r="O226" s="30"/>
      <c r="P226" s="30"/>
      <c r="Q226" s="30"/>
      <c r="R226" s="30"/>
      <c r="S226" s="30"/>
      <c r="T226" s="30"/>
      <c r="U226" s="29">
        <v>2</v>
      </c>
      <c r="V226" s="29"/>
      <c r="W226" s="30"/>
      <c r="X226" s="31"/>
      <c r="Y226" s="30">
        <v>1</v>
      </c>
      <c r="Z226" s="29">
        <v>2</v>
      </c>
      <c r="AA226" s="29"/>
      <c r="AB226" s="30"/>
      <c r="AC226" s="30"/>
      <c r="AD226" s="9">
        <v>2</v>
      </c>
      <c r="AE226" s="30">
        <v>1</v>
      </c>
      <c r="AF226" s="30"/>
      <c r="AG226" s="30"/>
      <c r="AH226" s="30"/>
      <c r="AI226" s="30"/>
      <c r="AJ226" s="29"/>
      <c r="AK226" s="30"/>
      <c r="AL226" s="30"/>
      <c r="AM226" s="30"/>
      <c r="AN226" s="30"/>
      <c r="AO226" s="38"/>
      <c r="AP226" s="39"/>
      <c r="AQ226" s="39"/>
      <c r="AR226" s="39"/>
      <c r="AS226" s="39"/>
      <c r="AT226" s="39"/>
      <c r="AU226" s="39"/>
      <c r="AV226" s="39"/>
      <c r="AW226" s="39"/>
      <c r="AX226" s="40"/>
    </row>
    <row r="227" spans="1:50">
      <c r="A227" s="1">
        <v>226</v>
      </c>
      <c r="C227" s="9">
        <v>2</v>
      </c>
      <c r="D227" s="9">
        <v>2</v>
      </c>
      <c r="E227" s="9">
        <v>3</v>
      </c>
      <c r="F227" s="9">
        <v>2</v>
      </c>
      <c r="G227" s="9">
        <v>2</v>
      </c>
      <c r="H227" s="29"/>
      <c r="I227" s="30"/>
      <c r="J227" s="30"/>
      <c r="K227" s="30"/>
      <c r="L227" s="30"/>
      <c r="M227" s="31"/>
      <c r="N227" s="31">
        <v>3</v>
      </c>
      <c r="O227" s="30"/>
      <c r="P227" s="30"/>
      <c r="Q227" s="30"/>
      <c r="R227" s="30"/>
      <c r="S227" s="30"/>
      <c r="T227" s="30"/>
      <c r="U227" s="29">
        <v>2</v>
      </c>
      <c r="V227" s="29"/>
      <c r="W227" s="30"/>
      <c r="X227" s="31"/>
      <c r="Y227" s="30">
        <v>2</v>
      </c>
      <c r="Z227" s="29">
        <v>2</v>
      </c>
      <c r="AA227" s="29"/>
      <c r="AB227" s="30"/>
      <c r="AC227" s="30"/>
      <c r="AD227" s="9">
        <v>2</v>
      </c>
      <c r="AE227" s="30"/>
      <c r="AF227" s="30">
        <v>2</v>
      </c>
      <c r="AG227" s="30"/>
      <c r="AH227" s="30"/>
      <c r="AI227" s="30"/>
      <c r="AJ227" s="29"/>
      <c r="AK227" s="30"/>
      <c r="AL227" s="30"/>
      <c r="AM227" s="30"/>
      <c r="AN227" s="30"/>
      <c r="AO227" s="38"/>
      <c r="AP227" s="39"/>
      <c r="AQ227" s="39"/>
      <c r="AR227" s="39"/>
      <c r="AS227" s="39"/>
      <c r="AT227" s="39"/>
      <c r="AU227" s="39"/>
      <c r="AV227" s="39"/>
      <c r="AW227" s="39"/>
      <c r="AX227" s="40"/>
    </row>
    <row r="228" spans="1:50">
      <c r="A228" s="1">
        <v>227</v>
      </c>
      <c r="C228" s="9">
        <v>2</v>
      </c>
      <c r="D228" s="9">
        <v>2</v>
      </c>
      <c r="E228" s="9">
        <v>3</v>
      </c>
      <c r="F228" s="9">
        <v>2</v>
      </c>
      <c r="G228" s="9">
        <v>2</v>
      </c>
      <c r="H228" s="29"/>
      <c r="I228" s="30"/>
      <c r="J228" s="30"/>
      <c r="K228" s="30"/>
      <c r="L228" s="30"/>
      <c r="M228" s="31"/>
      <c r="N228" s="31">
        <v>3</v>
      </c>
      <c r="O228" s="30"/>
      <c r="P228" s="30"/>
      <c r="Q228" s="30"/>
      <c r="R228" s="30"/>
      <c r="S228" s="30"/>
      <c r="T228" s="30"/>
      <c r="U228" s="29">
        <v>2</v>
      </c>
      <c r="V228" s="29"/>
      <c r="W228" s="30"/>
      <c r="X228" s="31"/>
      <c r="Y228" s="30">
        <v>2</v>
      </c>
      <c r="Z228" s="29">
        <v>2</v>
      </c>
      <c r="AA228" s="29"/>
      <c r="AB228" s="30"/>
      <c r="AC228" s="30"/>
      <c r="AD228" s="9">
        <v>2</v>
      </c>
      <c r="AE228" s="30"/>
      <c r="AF228" s="30">
        <v>2</v>
      </c>
      <c r="AG228" s="30"/>
      <c r="AH228" s="30"/>
      <c r="AI228" s="30"/>
      <c r="AJ228" s="29"/>
      <c r="AK228" s="30"/>
      <c r="AL228" s="30"/>
      <c r="AM228" s="30"/>
      <c r="AN228" s="30"/>
      <c r="AO228" s="38"/>
      <c r="AP228" s="39"/>
      <c r="AQ228" s="39"/>
      <c r="AR228" s="39"/>
      <c r="AS228" s="39"/>
      <c r="AT228" s="39"/>
      <c r="AU228" s="39"/>
      <c r="AV228" s="39"/>
      <c r="AW228" s="39"/>
      <c r="AX228" s="40"/>
    </row>
    <row r="229" spans="1:50">
      <c r="A229" s="1">
        <v>228</v>
      </c>
      <c r="C229" s="9">
        <v>2</v>
      </c>
      <c r="D229" s="9">
        <v>2</v>
      </c>
      <c r="E229" s="9">
        <v>3</v>
      </c>
      <c r="F229" s="9">
        <v>2</v>
      </c>
      <c r="G229" s="9">
        <v>2</v>
      </c>
      <c r="H229" s="29"/>
      <c r="I229" s="30"/>
      <c r="J229" s="30"/>
      <c r="K229" s="30"/>
      <c r="L229" s="30"/>
      <c r="M229" s="31"/>
      <c r="N229" s="31">
        <v>3</v>
      </c>
      <c r="O229" s="30"/>
      <c r="P229" s="30"/>
      <c r="Q229" s="30"/>
      <c r="R229" s="30"/>
      <c r="S229" s="30"/>
      <c r="T229" s="30"/>
      <c r="U229" s="29">
        <v>2</v>
      </c>
      <c r="V229" s="29"/>
      <c r="W229" s="30"/>
      <c r="X229" s="31"/>
      <c r="Y229" s="30">
        <v>3</v>
      </c>
      <c r="Z229" s="29">
        <v>2</v>
      </c>
      <c r="AA229" s="29"/>
      <c r="AB229" s="30"/>
      <c r="AC229" s="30"/>
      <c r="AD229" s="9">
        <v>2</v>
      </c>
      <c r="AE229" s="30"/>
      <c r="AF229" s="30"/>
      <c r="AG229" s="30">
        <v>3</v>
      </c>
      <c r="AH229" s="30"/>
      <c r="AI229" s="30"/>
      <c r="AJ229" s="29"/>
      <c r="AK229" s="30"/>
      <c r="AL229" s="30"/>
      <c r="AM229" s="30"/>
      <c r="AN229" s="30"/>
      <c r="AO229" s="38"/>
      <c r="AP229" s="39"/>
      <c r="AQ229" s="39"/>
      <c r="AR229" s="39"/>
      <c r="AS229" s="39"/>
      <c r="AT229" s="39"/>
      <c r="AU229" s="39"/>
      <c r="AV229" s="39"/>
      <c r="AW229" s="39"/>
      <c r="AX229" s="40"/>
    </row>
    <row r="230" spans="1:50">
      <c r="A230" s="1">
        <v>229</v>
      </c>
      <c r="C230" s="9">
        <v>2</v>
      </c>
      <c r="D230" s="9">
        <v>2</v>
      </c>
      <c r="E230" s="9">
        <v>3</v>
      </c>
      <c r="F230" s="9">
        <v>2</v>
      </c>
      <c r="G230" s="9">
        <v>2</v>
      </c>
      <c r="H230" s="29"/>
      <c r="I230" s="30"/>
      <c r="J230" s="30"/>
      <c r="K230" s="30"/>
      <c r="L230" s="30"/>
      <c r="M230" s="31"/>
      <c r="N230" s="31">
        <v>3</v>
      </c>
      <c r="O230" s="30"/>
      <c r="P230" s="30"/>
      <c r="Q230" s="30"/>
      <c r="R230" s="30"/>
      <c r="S230" s="30"/>
      <c r="T230" s="30"/>
      <c r="U230" s="29">
        <v>2</v>
      </c>
      <c r="V230" s="29"/>
      <c r="W230" s="30"/>
      <c r="X230" s="31"/>
      <c r="Y230" s="30">
        <v>3</v>
      </c>
      <c r="Z230" s="29">
        <v>2</v>
      </c>
      <c r="AA230" s="29"/>
      <c r="AB230" s="30"/>
      <c r="AC230" s="30"/>
      <c r="AD230" s="9">
        <v>2</v>
      </c>
      <c r="AE230" s="30"/>
      <c r="AF230" s="30"/>
      <c r="AG230" s="30">
        <v>3</v>
      </c>
      <c r="AH230" s="30"/>
      <c r="AI230" s="30"/>
      <c r="AJ230" s="29"/>
      <c r="AK230" s="30"/>
      <c r="AL230" s="30"/>
      <c r="AM230" s="30"/>
      <c r="AN230" s="30"/>
      <c r="AO230" s="38"/>
      <c r="AP230" s="39"/>
      <c r="AQ230" s="39"/>
      <c r="AR230" s="39"/>
      <c r="AS230" s="39"/>
      <c r="AT230" s="39"/>
      <c r="AU230" s="39"/>
      <c r="AV230" s="39"/>
      <c r="AW230" s="39"/>
      <c r="AX230" s="40"/>
    </row>
    <row r="231" spans="1:50">
      <c r="A231" s="1">
        <v>230</v>
      </c>
      <c r="C231" s="9">
        <v>2</v>
      </c>
      <c r="D231" s="9">
        <v>2</v>
      </c>
      <c r="E231" s="9">
        <v>3</v>
      </c>
      <c r="F231" s="9">
        <v>2</v>
      </c>
      <c r="G231" s="9">
        <v>2</v>
      </c>
      <c r="H231" s="29"/>
      <c r="I231" s="30"/>
      <c r="J231" s="30"/>
      <c r="K231" s="30"/>
      <c r="L231" s="30"/>
      <c r="M231" s="31"/>
      <c r="N231" s="31">
        <v>4</v>
      </c>
      <c r="O231" s="30"/>
      <c r="P231" s="30">
        <v>2</v>
      </c>
      <c r="Q231" s="30"/>
      <c r="R231" s="30"/>
      <c r="S231" s="30"/>
      <c r="T231" s="30"/>
      <c r="U231" s="29">
        <v>2</v>
      </c>
      <c r="V231" s="29"/>
      <c r="W231" s="30"/>
      <c r="X231" s="31"/>
      <c r="Y231" s="30">
        <v>3</v>
      </c>
      <c r="Z231" s="29">
        <v>2</v>
      </c>
      <c r="AA231" s="29"/>
      <c r="AB231" s="30"/>
      <c r="AC231" s="30"/>
      <c r="AD231" s="9">
        <v>3</v>
      </c>
      <c r="AE231" s="30"/>
      <c r="AF231" s="30"/>
      <c r="AG231" s="30">
        <v>3</v>
      </c>
      <c r="AH231" s="30"/>
      <c r="AI231" s="30"/>
      <c r="AJ231" s="29"/>
      <c r="AK231" s="30"/>
      <c r="AL231" s="30"/>
      <c r="AM231" s="30"/>
      <c r="AN231" s="30"/>
      <c r="AO231" s="38"/>
      <c r="AP231" s="39"/>
      <c r="AQ231" s="39"/>
      <c r="AR231" s="39"/>
      <c r="AS231" s="39"/>
      <c r="AT231" s="39"/>
      <c r="AU231" s="39"/>
      <c r="AV231" s="39"/>
      <c r="AW231" s="39"/>
      <c r="AX231" s="40"/>
    </row>
    <row r="232" spans="1:50">
      <c r="A232" s="1">
        <v>231</v>
      </c>
      <c r="C232" s="9">
        <v>2</v>
      </c>
      <c r="D232" s="9">
        <v>2</v>
      </c>
      <c r="E232" s="9">
        <v>3</v>
      </c>
      <c r="F232" s="9">
        <v>2</v>
      </c>
      <c r="G232" s="9">
        <v>2</v>
      </c>
      <c r="H232" s="29"/>
      <c r="I232" s="30"/>
      <c r="J232" s="30"/>
      <c r="K232" s="30"/>
      <c r="L232" s="30"/>
      <c r="M232" s="31"/>
      <c r="N232" s="31">
        <v>4</v>
      </c>
      <c r="O232" s="30"/>
      <c r="P232" s="30">
        <v>2</v>
      </c>
      <c r="Q232" s="30"/>
      <c r="R232" s="30"/>
      <c r="S232" s="30"/>
      <c r="T232" s="30"/>
      <c r="U232" s="29">
        <v>2</v>
      </c>
      <c r="V232" s="29"/>
      <c r="W232" s="30"/>
      <c r="X232" s="31"/>
      <c r="Y232" s="30">
        <v>3</v>
      </c>
      <c r="Z232" s="29">
        <v>3</v>
      </c>
      <c r="AA232" s="29"/>
      <c r="AB232" s="30"/>
      <c r="AC232" s="30"/>
      <c r="AD232" s="9">
        <v>3</v>
      </c>
      <c r="AE232" s="30"/>
      <c r="AF232" s="30"/>
      <c r="AG232" s="30">
        <v>3</v>
      </c>
      <c r="AH232" s="30"/>
      <c r="AI232" s="30"/>
      <c r="AJ232" s="29"/>
      <c r="AK232" s="30"/>
      <c r="AL232" s="30"/>
      <c r="AM232" s="30"/>
      <c r="AN232" s="30"/>
      <c r="AO232" s="38"/>
      <c r="AP232" s="39"/>
      <c r="AQ232" s="39"/>
      <c r="AR232" s="39"/>
      <c r="AS232" s="39"/>
      <c r="AT232" s="39"/>
      <c r="AU232" s="39"/>
      <c r="AV232" s="39"/>
      <c r="AW232" s="39"/>
      <c r="AX232" s="40"/>
    </row>
    <row r="233" spans="1:50">
      <c r="A233" s="1">
        <v>232</v>
      </c>
      <c r="C233" s="9">
        <v>2</v>
      </c>
      <c r="D233" s="9">
        <v>2</v>
      </c>
      <c r="E233" s="9">
        <v>3</v>
      </c>
      <c r="F233" s="9">
        <v>2</v>
      </c>
      <c r="G233" s="9">
        <v>2</v>
      </c>
      <c r="H233" s="29"/>
      <c r="I233" s="30"/>
      <c r="J233" s="30"/>
      <c r="K233" s="30"/>
      <c r="L233" s="30"/>
      <c r="M233" s="31"/>
      <c r="N233" s="31">
        <v>4</v>
      </c>
      <c r="O233" s="30"/>
      <c r="P233" s="30"/>
      <c r="Q233" s="30">
        <v>3</v>
      </c>
      <c r="R233" s="30"/>
      <c r="S233" s="30"/>
      <c r="T233" s="30"/>
      <c r="U233" s="29">
        <v>2</v>
      </c>
      <c r="V233" s="29"/>
      <c r="W233" s="30"/>
      <c r="X233" s="31"/>
      <c r="Y233" s="30">
        <v>4</v>
      </c>
      <c r="Z233" s="29">
        <v>3</v>
      </c>
      <c r="AA233" s="29"/>
      <c r="AB233" s="30"/>
      <c r="AC233" s="30"/>
      <c r="AD233" s="9">
        <v>3</v>
      </c>
      <c r="AE233" s="30"/>
      <c r="AF233" s="30"/>
      <c r="AG233" s="30">
        <v>3</v>
      </c>
      <c r="AH233" s="30"/>
      <c r="AI233" s="30"/>
      <c r="AJ233" s="29"/>
      <c r="AK233" s="30"/>
      <c r="AL233" s="30"/>
      <c r="AM233" s="30"/>
      <c r="AN233" s="30"/>
      <c r="AO233" s="38"/>
      <c r="AP233" s="39"/>
      <c r="AQ233" s="39"/>
      <c r="AR233" s="39"/>
      <c r="AS233" s="39"/>
      <c r="AT233" s="39"/>
      <c r="AU233" s="39"/>
      <c r="AV233" s="39"/>
      <c r="AW233" s="39"/>
      <c r="AX233" s="40"/>
    </row>
    <row r="234" spans="1:50">
      <c r="A234" s="1">
        <v>233</v>
      </c>
      <c r="C234" s="9">
        <v>2</v>
      </c>
      <c r="D234" s="9">
        <v>2</v>
      </c>
      <c r="E234" s="9">
        <v>3</v>
      </c>
      <c r="F234" s="9">
        <v>2</v>
      </c>
      <c r="G234" s="9">
        <v>3</v>
      </c>
      <c r="H234" s="29"/>
      <c r="I234" s="30"/>
      <c r="J234" s="30"/>
      <c r="K234" s="30"/>
      <c r="L234" s="30"/>
      <c r="M234" s="31"/>
      <c r="N234" s="31">
        <v>4</v>
      </c>
      <c r="O234" s="30"/>
      <c r="P234" s="30"/>
      <c r="Q234" s="30">
        <v>3</v>
      </c>
      <c r="R234" s="30"/>
      <c r="S234" s="30"/>
      <c r="T234" s="30"/>
      <c r="U234" s="29">
        <v>2</v>
      </c>
      <c r="V234" s="29"/>
      <c r="W234" s="30"/>
      <c r="X234" s="31"/>
      <c r="Y234" s="30">
        <v>4</v>
      </c>
      <c r="Z234" s="29">
        <v>3</v>
      </c>
      <c r="AA234" s="29"/>
      <c r="AB234" s="30"/>
      <c r="AC234" s="30"/>
      <c r="AD234" s="9">
        <v>3</v>
      </c>
      <c r="AE234" s="30"/>
      <c r="AF234" s="30"/>
      <c r="AG234" s="30">
        <v>3</v>
      </c>
      <c r="AH234" s="30"/>
      <c r="AI234" s="30">
        <v>5</v>
      </c>
      <c r="AJ234" s="29"/>
      <c r="AK234" s="30"/>
      <c r="AL234" s="30"/>
      <c r="AM234" s="30"/>
      <c r="AN234" s="30"/>
      <c r="AO234" s="38"/>
      <c r="AP234" s="39"/>
      <c r="AQ234" s="39"/>
      <c r="AR234" s="39"/>
      <c r="AS234" s="39"/>
      <c r="AT234" s="39"/>
      <c r="AU234" s="39"/>
      <c r="AV234" s="39"/>
      <c r="AW234" s="39"/>
      <c r="AX234" s="40"/>
    </row>
    <row r="235" spans="1:50">
      <c r="A235" s="1">
        <v>234</v>
      </c>
      <c r="C235" s="9">
        <v>2</v>
      </c>
      <c r="D235" s="9">
        <v>2</v>
      </c>
      <c r="E235" s="9">
        <v>3</v>
      </c>
      <c r="F235" s="9">
        <v>2</v>
      </c>
      <c r="G235" s="9">
        <v>3</v>
      </c>
      <c r="H235" s="29"/>
      <c r="I235" s="30"/>
      <c r="J235" s="30"/>
      <c r="K235" s="30"/>
      <c r="L235" s="30"/>
      <c r="M235" s="31"/>
      <c r="N235" s="31">
        <v>4</v>
      </c>
      <c r="O235" s="30"/>
      <c r="P235" s="30"/>
      <c r="Q235" s="30">
        <v>3</v>
      </c>
      <c r="R235" s="30"/>
      <c r="S235" s="30"/>
      <c r="T235" s="30"/>
      <c r="U235" s="29">
        <v>3</v>
      </c>
      <c r="V235" s="29"/>
      <c r="W235" s="30"/>
      <c r="X235" s="31"/>
      <c r="Y235" s="30">
        <v>4</v>
      </c>
      <c r="Z235" s="29">
        <v>3</v>
      </c>
      <c r="AA235" s="29"/>
      <c r="AB235" s="30"/>
      <c r="AC235" s="30"/>
      <c r="AD235" s="9">
        <v>3</v>
      </c>
      <c r="AE235" s="30"/>
      <c r="AF235" s="30"/>
      <c r="AG235" s="30">
        <v>3</v>
      </c>
      <c r="AH235" s="30"/>
      <c r="AI235" s="30">
        <v>5</v>
      </c>
      <c r="AJ235" s="29"/>
      <c r="AK235" s="30"/>
      <c r="AL235" s="30"/>
      <c r="AM235" s="30"/>
      <c r="AN235" s="30"/>
      <c r="AO235" s="38"/>
      <c r="AP235" s="39"/>
      <c r="AQ235" s="39"/>
      <c r="AR235" s="39"/>
      <c r="AS235" s="39"/>
      <c r="AT235" s="39"/>
      <c r="AU235" s="39"/>
      <c r="AV235" s="39"/>
      <c r="AW235" s="39"/>
      <c r="AX235" s="40"/>
    </row>
    <row r="236" spans="1:50">
      <c r="A236" s="1">
        <v>235</v>
      </c>
      <c r="C236" s="9">
        <v>2</v>
      </c>
      <c r="D236" s="9">
        <v>2</v>
      </c>
      <c r="E236" s="9">
        <v>3</v>
      </c>
      <c r="F236" s="9">
        <v>3</v>
      </c>
      <c r="G236" s="9">
        <v>3</v>
      </c>
      <c r="H236" s="29"/>
      <c r="I236" s="30"/>
      <c r="J236" s="30"/>
      <c r="K236" s="30"/>
      <c r="L236" s="30"/>
      <c r="M236" s="31"/>
      <c r="N236" s="31">
        <v>4</v>
      </c>
      <c r="O236" s="30"/>
      <c r="P236" s="30"/>
      <c r="Q236" s="30">
        <v>3</v>
      </c>
      <c r="R236" s="30"/>
      <c r="S236" s="30"/>
      <c r="T236" s="30">
        <v>6</v>
      </c>
      <c r="U236" s="29">
        <v>3</v>
      </c>
      <c r="V236" s="29"/>
      <c r="W236" s="30"/>
      <c r="X236" s="31"/>
      <c r="Y236" s="30">
        <v>4</v>
      </c>
      <c r="Z236" s="29">
        <v>3</v>
      </c>
      <c r="AA236" s="29"/>
      <c r="AB236" s="30"/>
      <c r="AC236" s="30"/>
      <c r="AD236" s="9">
        <v>3</v>
      </c>
      <c r="AE236" s="30"/>
      <c r="AF236" s="30"/>
      <c r="AG236" s="30">
        <v>3</v>
      </c>
      <c r="AH236" s="30">
        <v>4</v>
      </c>
      <c r="AI236" s="30"/>
      <c r="AJ236" s="29"/>
      <c r="AK236" s="30"/>
      <c r="AL236" s="30"/>
      <c r="AM236" s="30"/>
      <c r="AN236" s="30"/>
      <c r="AO236" s="38"/>
      <c r="AP236" s="39"/>
      <c r="AQ236" s="39"/>
      <c r="AR236" s="39"/>
      <c r="AS236" s="39"/>
      <c r="AT236" s="39"/>
      <c r="AU236" s="39"/>
      <c r="AV236" s="39"/>
      <c r="AW236" s="39"/>
      <c r="AX236" s="40"/>
    </row>
    <row r="237" spans="1:50">
      <c r="A237" s="1">
        <v>236</v>
      </c>
      <c r="C237" s="9">
        <v>2</v>
      </c>
      <c r="D237" s="9">
        <v>3</v>
      </c>
      <c r="E237" s="9">
        <v>3</v>
      </c>
      <c r="F237" s="9">
        <v>3</v>
      </c>
      <c r="G237" s="9">
        <v>3</v>
      </c>
      <c r="H237" s="29"/>
      <c r="I237" s="30"/>
      <c r="J237" s="30"/>
      <c r="K237" s="30"/>
      <c r="L237" s="30"/>
      <c r="M237" s="31"/>
      <c r="N237" s="31">
        <v>5</v>
      </c>
      <c r="O237" s="30"/>
      <c r="P237" s="30"/>
      <c r="Q237" s="30"/>
      <c r="R237" s="30"/>
      <c r="S237" s="30"/>
      <c r="T237" s="30">
        <v>6</v>
      </c>
      <c r="U237" s="29">
        <v>3</v>
      </c>
      <c r="V237" s="29"/>
      <c r="W237" s="30"/>
      <c r="X237" s="31"/>
      <c r="Y237" s="30">
        <v>4</v>
      </c>
      <c r="Z237" s="29">
        <v>3</v>
      </c>
      <c r="AA237" s="29"/>
      <c r="AB237" s="30"/>
      <c r="AC237" s="30"/>
      <c r="AD237" s="9">
        <v>3</v>
      </c>
      <c r="AE237" s="30"/>
      <c r="AF237" s="30"/>
      <c r="AG237" s="30">
        <v>3</v>
      </c>
      <c r="AH237" s="30">
        <v>4</v>
      </c>
      <c r="AI237" s="30"/>
      <c r="AJ237" s="29"/>
      <c r="AK237" s="30"/>
      <c r="AL237" s="30"/>
      <c r="AM237" s="30"/>
      <c r="AN237" s="30"/>
      <c r="AO237" s="38"/>
      <c r="AP237" s="39"/>
      <c r="AQ237" s="39"/>
      <c r="AR237" s="39"/>
      <c r="AS237" s="39"/>
      <c r="AT237" s="39"/>
      <c r="AU237" s="39"/>
      <c r="AV237" s="39"/>
      <c r="AW237" s="39"/>
      <c r="AX237" s="40"/>
    </row>
    <row r="238" spans="1:50">
      <c r="A238" s="1">
        <v>237</v>
      </c>
      <c r="C238" s="9">
        <v>2</v>
      </c>
      <c r="D238" s="9">
        <v>3</v>
      </c>
      <c r="E238" s="9">
        <v>3</v>
      </c>
      <c r="F238" s="9">
        <v>3</v>
      </c>
      <c r="G238" s="9">
        <v>3</v>
      </c>
      <c r="H238" s="29"/>
      <c r="I238" s="30"/>
      <c r="J238" s="30"/>
      <c r="K238" s="30"/>
      <c r="L238" s="30"/>
      <c r="M238" s="31"/>
      <c r="N238" s="31">
        <v>5</v>
      </c>
      <c r="O238" s="30"/>
      <c r="P238" s="30"/>
      <c r="Q238" s="30"/>
      <c r="R238" s="30"/>
      <c r="S238" s="30"/>
      <c r="T238" s="30">
        <v>6</v>
      </c>
      <c r="U238" s="29">
        <v>3</v>
      </c>
      <c r="V238" s="29"/>
      <c r="W238" s="30"/>
      <c r="X238" s="31"/>
      <c r="Y238" s="30">
        <v>4</v>
      </c>
      <c r="Z238" s="29">
        <v>3</v>
      </c>
      <c r="AA238" s="29"/>
      <c r="AB238" s="30"/>
      <c r="AC238" s="30"/>
      <c r="AD238" s="9">
        <v>3</v>
      </c>
      <c r="AE238" s="30"/>
      <c r="AF238" s="30"/>
      <c r="AG238" s="30"/>
      <c r="AH238" s="30">
        <v>4</v>
      </c>
      <c r="AI238" s="30"/>
      <c r="AJ238" s="29"/>
      <c r="AK238" s="30"/>
      <c r="AL238" s="30"/>
      <c r="AM238" s="30"/>
      <c r="AN238" s="30"/>
      <c r="AO238" s="38"/>
      <c r="AP238" s="39"/>
      <c r="AQ238" s="39"/>
      <c r="AR238" s="39"/>
      <c r="AS238" s="39"/>
      <c r="AT238" s="39"/>
      <c r="AU238" s="39"/>
      <c r="AV238" s="39"/>
      <c r="AW238" s="39"/>
      <c r="AX238" s="40"/>
    </row>
    <row r="239" spans="1:50">
      <c r="A239" s="1">
        <v>238</v>
      </c>
      <c r="C239" s="9">
        <v>2</v>
      </c>
      <c r="D239" s="9">
        <v>3</v>
      </c>
      <c r="E239" s="9">
        <v>4</v>
      </c>
      <c r="F239" s="9">
        <v>3</v>
      </c>
      <c r="G239" s="9">
        <v>4</v>
      </c>
      <c r="H239" s="29">
        <v>1</v>
      </c>
      <c r="I239" s="30"/>
      <c r="J239" s="30"/>
      <c r="K239" s="30"/>
      <c r="L239" s="30"/>
      <c r="M239" s="31"/>
      <c r="N239" s="31">
        <v>5</v>
      </c>
      <c r="O239" s="30"/>
      <c r="P239" s="30"/>
      <c r="Q239" s="30"/>
      <c r="R239" s="30"/>
      <c r="S239" s="30"/>
      <c r="T239" s="30">
        <v>6</v>
      </c>
      <c r="U239" s="29">
        <v>3</v>
      </c>
      <c r="V239" s="29"/>
      <c r="W239" s="30"/>
      <c r="X239" s="31"/>
      <c r="Y239" s="30">
        <v>4</v>
      </c>
      <c r="Z239" s="29">
        <v>4</v>
      </c>
      <c r="AA239" s="29">
        <v>1</v>
      </c>
      <c r="AB239" s="30"/>
      <c r="AC239" s="30"/>
      <c r="AD239" s="9">
        <v>3</v>
      </c>
      <c r="AE239" s="30"/>
      <c r="AF239" s="30"/>
      <c r="AG239" s="30"/>
      <c r="AH239" s="30">
        <v>4</v>
      </c>
      <c r="AI239" s="30"/>
      <c r="AJ239" s="29"/>
      <c r="AK239" s="30"/>
      <c r="AL239" s="30"/>
      <c r="AM239" s="30"/>
      <c r="AN239" s="30"/>
      <c r="AO239" s="38"/>
      <c r="AP239" s="39"/>
      <c r="AQ239" s="39"/>
      <c r="AR239" s="39"/>
      <c r="AS239" s="39"/>
      <c r="AT239" s="39"/>
      <c r="AU239" s="39"/>
      <c r="AV239" s="39"/>
      <c r="AW239" s="39"/>
      <c r="AX239" s="40"/>
    </row>
    <row r="240" spans="1:50">
      <c r="A240" s="1">
        <v>239</v>
      </c>
      <c r="C240" s="9">
        <v>2</v>
      </c>
      <c r="D240" s="9">
        <v>5</v>
      </c>
      <c r="E240" s="9">
        <v>5</v>
      </c>
      <c r="F240" s="9">
        <v>3</v>
      </c>
      <c r="G240" s="9">
        <v>5</v>
      </c>
      <c r="H240" s="29">
        <v>1</v>
      </c>
      <c r="I240" s="30"/>
      <c r="J240" s="30"/>
      <c r="K240" s="30"/>
      <c r="L240" s="30"/>
      <c r="M240" s="31"/>
      <c r="N240" s="31">
        <v>5</v>
      </c>
      <c r="O240" s="30"/>
      <c r="P240" s="30"/>
      <c r="Q240" s="30"/>
      <c r="R240" s="30"/>
      <c r="S240" s="30"/>
      <c r="T240" s="30">
        <v>6</v>
      </c>
      <c r="U240" s="29">
        <v>3</v>
      </c>
      <c r="V240" s="29"/>
      <c r="W240" s="30"/>
      <c r="X240" s="31"/>
      <c r="Y240" s="30">
        <v>4</v>
      </c>
      <c r="Z240" s="29">
        <v>4</v>
      </c>
      <c r="AA240" s="29"/>
      <c r="AB240" s="30">
        <v>2</v>
      </c>
      <c r="AC240" s="30"/>
      <c r="AD240" s="9">
        <v>5</v>
      </c>
      <c r="AE240" s="30"/>
      <c r="AF240" s="30"/>
      <c r="AG240" s="30"/>
      <c r="AH240" s="30"/>
      <c r="AI240" s="30"/>
      <c r="AJ240" s="29"/>
      <c r="AK240" s="30"/>
      <c r="AL240" s="30"/>
      <c r="AM240" s="30"/>
      <c r="AN240" s="30">
        <v>5</v>
      </c>
      <c r="AO240" s="38"/>
      <c r="AP240" s="39"/>
      <c r="AQ240" s="39"/>
      <c r="AR240" s="39"/>
      <c r="AS240" s="39"/>
      <c r="AT240" s="39"/>
      <c r="AU240" s="39"/>
      <c r="AV240" s="39"/>
      <c r="AW240" s="39"/>
      <c r="AX240" s="40"/>
    </row>
    <row r="241" spans="1:50">
      <c r="A241" s="1">
        <v>240</v>
      </c>
      <c r="C241" s="9">
        <v>3</v>
      </c>
      <c r="D241" s="9">
        <v>1</v>
      </c>
      <c r="E241" s="9">
        <v>3</v>
      </c>
      <c r="F241" s="9">
        <v>1</v>
      </c>
      <c r="G241" s="9">
        <v>1</v>
      </c>
      <c r="H241" s="29"/>
      <c r="I241" s="30"/>
      <c r="J241" s="30"/>
      <c r="K241" s="30"/>
      <c r="L241" s="30"/>
      <c r="M241" s="31"/>
      <c r="N241" s="31">
        <v>4</v>
      </c>
      <c r="O241" s="30"/>
      <c r="P241" s="30"/>
      <c r="Q241" s="30"/>
      <c r="R241" s="30"/>
      <c r="S241" s="30"/>
      <c r="T241" s="30">
        <v>6</v>
      </c>
      <c r="U241" s="29">
        <v>1</v>
      </c>
      <c r="V241" s="29"/>
      <c r="W241" s="30"/>
      <c r="X241" s="31"/>
      <c r="Y241" s="30">
        <v>2</v>
      </c>
      <c r="Z241" s="29">
        <v>1</v>
      </c>
      <c r="AA241" s="29"/>
      <c r="AB241" s="30"/>
      <c r="AC241" s="30"/>
      <c r="AD241" s="9">
        <v>1</v>
      </c>
      <c r="AE241" s="30">
        <v>2</v>
      </c>
      <c r="AF241" s="30"/>
      <c r="AG241" s="30"/>
      <c r="AH241" s="30"/>
      <c r="AI241" s="30"/>
      <c r="AJ241" s="29"/>
      <c r="AK241" s="30"/>
      <c r="AL241" s="30"/>
      <c r="AM241" s="30"/>
      <c r="AN241" s="30"/>
      <c r="AO241" s="38"/>
      <c r="AP241" s="39"/>
      <c r="AQ241" s="39"/>
      <c r="AR241" s="39"/>
      <c r="AS241" s="39"/>
      <c r="AT241" s="39"/>
      <c r="AU241" s="39"/>
      <c r="AV241" s="39"/>
      <c r="AW241" s="39"/>
      <c r="AX241" s="40"/>
    </row>
    <row r="242" spans="1:50">
      <c r="A242" s="1">
        <v>241</v>
      </c>
      <c r="C242" s="9">
        <v>3</v>
      </c>
      <c r="D242" s="9">
        <v>2</v>
      </c>
      <c r="E242" s="9">
        <v>3</v>
      </c>
      <c r="F242" s="9">
        <v>3</v>
      </c>
      <c r="G242" s="9">
        <v>2</v>
      </c>
      <c r="H242" s="29"/>
      <c r="I242" s="30"/>
      <c r="J242" s="30"/>
      <c r="K242" s="30"/>
      <c r="L242" s="30"/>
      <c r="M242" s="31"/>
      <c r="N242" s="31">
        <v>4</v>
      </c>
      <c r="O242" s="30"/>
      <c r="P242" s="30">
        <v>2</v>
      </c>
      <c r="Q242" s="30"/>
      <c r="R242" s="30"/>
      <c r="S242" s="30"/>
      <c r="T242" s="30"/>
      <c r="U242" s="29">
        <v>2</v>
      </c>
      <c r="V242" s="29"/>
      <c r="W242" s="30"/>
      <c r="X242" s="31"/>
      <c r="Y242" s="30">
        <v>3</v>
      </c>
      <c r="Z242" s="29">
        <v>2</v>
      </c>
      <c r="AA242" s="29"/>
      <c r="AB242" s="30"/>
      <c r="AC242" s="30"/>
      <c r="AD242" s="9">
        <v>2</v>
      </c>
      <c r="AE242" s="30"/>
      <c r="AF242" s="30"/>
      <c r="AG242" s="30">
        <v>3</v>
      </c>
      <c r="AH242" s="30"/>
      <c r="AI242" s="30"/>
      <c r="AJ242" s="29"/>
      <c r="AK242" s="30"/>
      <c r="AL242" s="30"/>
      <c r="AM242" s="30"/>
      <c r="AN242" s="30"/>
      <c r="AO242" s="38"/>
      <c r="AP242" s="39"/>
      <c r="AQ242" s="39"/>
      <c r="AR242" s="39"/>
      <c r="AS242" s="39"/>
      <c r="AT242" s="39"/>
      <c r="AU242" s="39"/>
      <c r="AV242" s="39"/>
      <c r="AW242" s="39"/>
      <c r="AX242" s="40"/>
    </row>
    <row r="243" spans="1:50">
      <c r="A243" s="1">
        <v>242</v>
      </c>
      <c r="C243" s="9">
        <v>3</v>
      </c>
      <c r="D243" s="9">
        <v>3</v>
      </c>
      <c r="E243" s="9">
        <v>3</v>
      </c>
      <c r="F243" s="9">
        <v>2</v>
      </c>
      <c r="G243" s="9">
        <v>2</v>
      </c>
      <c r="H243" s="29"/>
      <c r="I243" s="30"/>
      <c r="J243" s="30"/>
      <c r="K243" s="30"/>
      <c r="L243" s="30"/>
      <c r="M243" s="31"/>
      <c r="N243" s="31">
        <v>3</v>
      </c>
      <c r="O243" s="30"/>
      <c r="P243" s="30"/>
      <c r="Q243" s="30"/>
      <c r="R243" s="30"/>
      <c r="S243" s="30"/>
      <c r="T243" s="30"/>
      <c r="U243" s="29">
        <v>3</v>
      </c>
      <c r="V243" s="29"/>
      <c r="W243" s="30"/>
      <c r="X243" s="31"/>
      <c r="Y243" s="30">
        <v>5</v>
      </c>
      <c r="Z243" s="29">
        <v>4</v>
      </c>
      <c r="AA243" s="29">
        <v>1</v>
      </c>
      <c r="AB243" s="30"/>
      <c r="AC243" s="30"/>
      <c r="AD243" s="9">
        <v>4</v>
      </c>
      <c r="AE243" s="30"/>
      <c r="AF243" s="30"/>
      <c r="AG243" s="30"/>
      <c r="AH243" s="30"/>
      <c r="AI243" s="30"/>
      <c r="AJ243" s="29">
        <v>1</v>
      </c>
      <c r="AK243" s="30"/>
      <c r="AL243" s="30"/>
      <c r="AM243" s="30"/>
      <c r="AN243" s="30"/>
      <c r="AO243" s="38"/>
      <c r="AP243" s="39"/>
      <c r="AQ243" s="39"/>
      <c r="AR243" s="39"/>
      <c r="AS243" s="39"/>
      <c r="AT243" s="39"/>
      <c r="AU243" s="39"/>
      <c r="AV243" s="39"/>
      <c r="AW243" s="39"/>
      <c r="AX243" s="40"/>
    </row>
    <row r="244" spans="1:50">
      <c r="A244" s="1">
        <v>243</v>
      </c>
      <c r="C244" s="9">
        <v>3</v>
      </c>
      <c r="D244" s="9">
        <v>3</v>
      </c>
      <c r="E244" s="9">
        <v>3</v>
      </c>
      <c r="F244" s="9">
        <v>3</v>
      </c>
      <c r="G244" s="9">
        <v>4</v>
      </c>
      <c r="H244" s="29"/>
      <c r="I244" s="30"/>
      <c r="J244" s="30"/>
      <c r="K244" s="30"/>
      <c r="L244" s="30"/>
      <c r="M244" s="31">
        <v>6</v>
      </c>
      <c r="N244" s="31">
        <v>4</v>
      </c>
      <c r="O244" s="30"/>
      <c r="P244" s="30"/>
      <c r="Q244" s="30"/>
      <c r="R244" s="30"/>
      <c r="S244" s="30"/>
      <c r="T244" s="30">
        <v>6</v>
      </c>
      <c r="U244" s="29">
        <v>3</v>
      </c>
      <c r="V244" s="29"/>
      <c r="W244" s="30"/>
      <c r="X244" s="31"/>
      <c r="Y244" s="30">
        <v>2</v>
      </c>
      <c r="Z244" s="29">
        <v>4</v>
      </c>
      <c r="AA244" s="29">
        <v>1</v>
      </c>
      <c r="AB244" s="30"/>
      <c r="AC244" s="30"/>
      <c r="AD244" s="9">
        <v>4</v>
      </c>
      <c r="AE244" s="30"/>
      <c r="AF244" s="30"/>
      <c r="AG244" s="30"/>
      <c r="AH244" s="30"/>
      <c r="AI244" s="30"/>
      <c r="AJ244" s="29">
        <v>1</v>
      </c>
      <c r="AK244" s="30"/>
      <c r="AL244" s="30"/>
      <c r="AM244" s="30"/>
      <c r="AN244" s="30"/>
      <c r="AO244" s="38"/>
      <c r="AP244" s="39"/>
      <c r="AQ244" s="39"/>
      <c r="AR244" s="39"/>
      <c r="AS244" s="39"/>
      <c r="AT244" s="39"/>
      <c r="AU244" s="39"/>
      <c r="AV244" s="39"/>
      <c r="AW244" s="39"/>
      <c r="AX244" s="40"/>
    </row>
    <row r="245" spans="1:50">
      <c r="A245" s="1">
        <v>244</v>
      </c>
      <c r="C245" s="9">
        <v>3</v>
      </c>
      <c r="D245" s="9">
        <v>2</v>
      </c>
      <c r="E245" s="9">
        <v>3</v>
      </c>
      <c r="F245" s="9">
        <v>2</v>
      </c>
      <c r="G245" s="9">
        <v>2</v>
      </c>
      <c r="H245" s="4"/>
      <c r="I245" s="5"/>
      <c r="J245" s="5"/>
      <c r="K245" s="5"/>
      <c r="L245" s="5"/>
      <c r="N245" s="6">
        <v>3</v>
      </c>
      <c r="U245" s="4">
        <v>3</v>
      </c>
      <c r="Y245" s="5">
        <v>3</v>
      </c>
      <c r="Z245" s="4">
        <v>3</v>
      </c>
      <c r="AA245" s="4"/>
      <c r="AB245" s="5"/>
      <c r="AC245" s="5"/>
      <c r="AD245" s="9">
        <v>2</v>
      </c>
      <c r="AE245" s="5">
        <v>1</v>
      </c>
      <c r="AG245" s="5">
        <v>3</v>
      </c>
      <c r="AO245" s="38"/>
      <c r="AP245" s="39"/>
      <c r="AQ245" s="39"/>
      <c r="AR245" s="39"/>
      <c r="AS245" s="39"/>
      <c r="AT245" s="39"/>
      <c r="AU245" s="39"/>
      <c r="AV245" s="39"/>
      <c r="AW245" s="39"/>
      <c r="AX245" s="40"/>
    </row>
    <row r="246" spans="1:50">
      <c r="A246" s="1">
        <v>245</v>
      </c>
      <c r="C246" s="9">
        <v>3</v>
      </c>
      <c r="D246" s="9">
        <v>3</v>
      </c>
      <c r="E246" s="9">
        <v>3</v>
      </c>
      <c r="F246" s="9">
        <v>3</v>
      </c>
      <c r="G246" s="9">
        <v>3</v>
      </c>
      <c r="H246" s="4"/>
      <c r="I246" s="5"/>
      <c r="J246" s="5"/>
      <c r="K246" s="5"/>
      <c r="L246" s="5"/>
      <c r="N246" s="6">
        <v>4</v>
      </c>
      <c r="T246" s="5">
        <v>6</v>
      </c>
      <c r="U246" s="4">
        <v>3</v>
      </c>
      <c r="Y246" s="5">
        <v>5</v>
      </c>
      <c r="Z246" s="4">
        <v>3</v>
      </c>
      <c r="AA246" s="4"/>
      <c r="AB246" s="5"/>
      <c r="AC246" s="5"/>
      <c r="AD246" s="9">
        <v>2</v>
      </c>
      <c r="AF246" s="5">
        <v>2</v>
      </c>
      <c r="AO246" s="38"/>
      <c r="AP246" s="39"/>
      <c r="AQ246" s="39"/>
      <c r="AR246" s="39"/>
      <c r="AS246" s="39"/>
      <c r="AT246" s="39"/>
      <c r="AU246" s="39"/>
      <c r="AV246" s="39"/>
      <c r="AW246" s="39"/>
      <c r="AX246" s="40"/>
    </row>
    <row r="247" spans="1:50">
      <c r="A247" s="1">
        <v>246</v>
      </c>
      <c r="C247" s="9">
        <v>3</v>
      </c>
      <c r="D247" s="9">
        <v>3</v>
      </c>
      <c r="E247" s="9">
        <v>3</v>
      </c>
      <c r="F247" s="9">
        <v>3</v>
      </c>
      <c r="G247" s="9">
        <v>3</v>
      </c>
      <c r="H247" s="4"/>
      <c r="I247" s="5"/>
      <c r="J247" s="5"/>
      <c r="K247" s="5"/>
      <c r="L247" s="5"/>
      <c r="N247" s="6">
        <v>3</v>
      </c>
      <c r="U247" s="4">
        <v>3</v>
      </c>
      <c r="Y247" s="5">
        <v>4</v>
      </c>
      <c r="Z247" s="4">
        <v>2</v>
      </c>
      <c r="AA247" s="4"/>
      <c r="AB247" s="5"/>
      <c r="AC247" s="5"/>
      <c r="AD247" s="9">
        <v>3</v>
      </c>
      <c r="AG247" s="5">
        <v>3</v>
      </c>
      <c r="AO247" s="38"/>
      <c r="AP247" s="39"/>
      <c r="AQ247" s="39"/>
      <c r="AR247" s="39"/>
      <c r="AS247" s="39"/>
      <c r="AT247" s="39"/>
      <c r="AU247" s="39"/>
      <c r="AV247" s="39"/>
      <c r="AW247" s="39"/>
      <c r="AX247" s="40"/>
    </row>
    <row r="248" spans="1:50">
      <c r="A248" s="1">
        <v>247</v>
      </c>
      <c r="C248" s="9">
        <v>3</v>
      </c>
      <c r="D248" s="9">
        <v>3</v>
      </c>
      <c r="E248" s="9">
        <v>3</v>
      </c>
      <c r="F248" s="9">
        <v>2</v>
      </c>
      <c r="G248" s="9">
        <v>2</v>
      </c>
      <c r="H248" s="4"/>
      <c r="I248" s="5"/>
      <c r="J248" s="5"/>
      <c r="K248" s="5"/>
      <c r="L248" s="5"/>
      <c r="N248" s="6">
        <v>4</v>
      </c>
      <c r="O248" s="5">
        <v>1</v>
      </c>
      <c r="U248" s="4">
        <v>3</v>
      </c>
      <c r="Y248" s="5">
        <v>4</v>
      </c>
      <c r="Z248" s="4">
        <v>3</v>
      </c>
      <c r="AA248" s="4"/>
      <c r="AB248" s="5"/>
      <c r="AC248" s="5"/>
      <c r="AD248" s="9">
        <v>4</v>
      </c>
      <c r="AJ248" s="4">
        <v>1</v>
      </c>
      <c r="AO248" s="38"/>
      <c r="AP248" s="39"/>
      <c r="AQ248" s="39"/>
      <c r="AR248" s="39"/>
      <c r="AS248" s="39"/>
      <c r="AT248" s="39"/>
      <c r="AU248" s="39"/>
      <c r="AV248" s="39"/>
      <c r="AW248" s="39"/>
      <c r="AX248" s="40"/>
    </row>
    <row r="249" spans="1:50">
      <c r="A249" s="1">
        <v>248</v>
      </c>
      <c r="C249" s="9">
        <v>3</v>
      </c>
      <c r="D249" s="9">
        <v>2</v>
      </c>
      <c r="E249" s="9">
        <v>4</v>
      </c>
      <c r="F249" s="9">
        <v>2</v>
      </c>
      <c r="G249" s="9">
        <v>2</v>
      </c>
      <c r="H249" s="4"/>
      <c r="I249" s="5"/>
      <c r="J249" s="5"/>
      <c r="K249" s="5"/>
      <c r="L249" s="5"/>
      <c r="N249" s="6">
        <v>4</v>
      </c>
      <c r="O249" s="5">
        <v>1</v>
      </c>
      <c r="U249" s="4">
        <v>2</v>
      </c>
      <c r="Y249" s="5">
        <v>3</v>
      </c>
      <c r="Z249" s="4">
        <v>1</v>
      </c>
      <c r="AA249" s="4"/>
      <c r="AB249" s="5"/>
      <c r="AC249" s="5"/>
      <c r="AD249" s="9">
        <v>3</v>
      </c>
      <c r="AG249" s="5">
        <v>3</v>
      </c>
      <c r="AO249" s="38"/>
      <c r="AP249" s="39"/>
      <c r="AQ249" s="39"/>
      <c r="AR249" s="39"/>
      <c r="AS249" s="39"/>
      <c r="AT249" s="39"/>
      <c r="AU249" s="39"/>
      <c r="AV249" s="39"/>
      <c r="AW249" s="39"/>
      <c r="AX249" s="40"/>
    </row>
    <row r="250" spans="1:50">
      <c r="A250" s="1">
        <v>249</v>
      </c>
      <c r="C250" s="9">
        <v>3</v>
      </c>
      <c r="D250" s="9">
        <v>3</v>
      </c>
      <c r="E250" s="9">
        <v>2</v>
      </c>
      <c r="F250" s="9">
        <v>3</v>
      </c>
      <c r="G250" s="9">
        <v>3</v>
      </c>
      <c r="H250" s="4"/>
      <c r="I250" s="5"/>
      <c r="J250" s="5"/>
      <c r="K250" s="5"/>
      <c r="L250" s="5"/>
      <c r="N250" s="6">
        <v>3</v>
      </c>
      <c r="U250" s="4">
        <v>3</v>
      </c>
      <c r="Y250" s="5">
        <v>4</v>
      </c>
      <c r="Z250" s="4">
        <v>3</v>
      </c>
      <c r="AA250" s="4"/>
      <c r="AB250" s="5"/>
      <c r="AC250" s="5"/>
      <c r="AD250" s="9">
        <v>3</v>
      </c>
      <c r="AI250" s="5">
        <v>5</v>
      </c>
      <c r="AO250" s="38"/>
      <c r="AP250" s="39"/>
      <c r="AQ250" s="39"/>
      <c r="AR250" s="39"/>
      <c r="AS250" s="39"/>
      <c r="AT250" s="39"/>
      <c r="AU250" s="39"/>
      <c r="AV250" s="39"/>
      <c r="AW250" s="39"/>
      <c r="AX250" s="40"/>
    </row>
    <row r="251" spans="1:50">
      <c r="A251" s="1">
        <v>250</v>
      </c>
      <c r="C251" s="9">
        <v>3</v>
      </c>
      <c r="D251" s="9">
        <v>2</v>
      </c>
      <c r="E251" s="9">
        <v>2</v>
      </c>
      <c r="F251" s="9">
        <v>2</v>
      </c>
      <c r="G251" s="9">
        <v>4</v>
      </c>
      <c r="H251" s="4">
        <v>1</v>
      </c>
      <c r="I251" s="5"/>
      <c r="J251" s="5"/>
      <c r="K251" s="5"/>
      <c r="L251" s="5">
        <v>5</v>
      </c>
      <c r="N251" s="6">
        <v>5</v>
      </c>
      <c r="O251" s="5">
        <v>1</v>
      </c>
      <c r="P251" s="5">
        <v>2</v>
      </c>
      <c r="Q251" s="5">
        <v>3</v>
      </c>
      <c r="S251" s="5">
        <v>5</v>
      </c>
      <c r="U251" s="4">
        <v>3</v>
      </c>
      <c r="Y251" s="5">
        <v>4</v>
      </c>
      <c r="Z251" s="4">
        <v>2</v>
      </c>
      <c r="AA251" s="4"/>
      <c r="AB251" s="5"/>
      <c r="AC251" s="5"/>
      <c r="AD251" s="9">
        <v>5</v>
      </c>
      <c r="AN251" s="5">
        <v>5</v>
      </c>
      <c r="AO251" s="38"/>
      <c r="AP251" s="39"/>
      <c r="AQ251" s="39"/>
      <c r="AR251" s="39"/>
      <c r="AS251" s="39"/>
      <c r="AT251" s="39"/>
      <c r="AU251" s="39"/>
      <c r="AV251" s="39"/>
      <c r="AW251" s="39"/>
      <c r="AX251" s="40"/>
    </row>
    <row r="252" spans="1:50">
      <c r="A252" s="1">
        <v>251</v>
      </c>
      <c r="C252" s="9">
        <v>3</v>
      </c>
      <c r="D252" s="9">
        <v>3</v>
      </c>
      <c r="E252" s="9">
        <v>3</v>
      </c>
      <c r="F252" s="9">
        <v>3</v>
      </c>
      <c r="G252" s="9">
        <v>3</v>
      </c>
      <c r="H252" s="4"/>
      <c r="I252" s="5"/>
      <c r="J252" s="5"/>
      <c r="K252" s="5"/>
      <c r="L252" s="5"/>
      <c r="N252" s="6">
        <v>5</v>
      </c>
      <c r="T252" s="5">
        <v>6</v>
      </c>
      <c r="U252" s="4">
        <v>3</v>
      </c>
      <c r="Y252" s="5">
        <v>2</v>
      </c>
      <c r="Z252" s="4">
        <v>3</v>
      </c>
      <c r="AA252" s="4"/>
      <c r="AB252" s="5"/>
      <c r="AC252" s="5"/>
      <c r="AO252" s="38"/>
      <c r="AP252" s="39"/>
      <c r="AQ252" s="39"/>
      <c r="AR252" s="39"/>
      <c r="AS252" s="39"/>
      <c r="AT252" s="39"/>
      <c r="AU252" s="39"/>
      <c r="AV252" s="39"/>
      <c r="AW252" s="39"/>
      <c r="AX252" s="40"/>
    </row>
    <row r="253" spans="1:50">
      <c r="A253" s="1">
        <v>252</v>
      </c>
      <c r="C253" s="9">
        <v>3</v>
      </c>
      <c r="D253" s="9">
        <v>2</v>
      </c>
      <c r="E253" s="9">
        <v>3</v>
      </c>
      <c r="F253" s="9">
        <v>2</v>
      </c>
      <c r="G253" s="9">
        <v>2</v>
      </c>
      <c r="H253" s="4"/>
      <c r="I253" s="5"/>
      <c r="J253" s="5"/>
      <c r="K253" s="5"/>
      <c r="L253" s="5"/>
      <c r="N253" s="6">
        <v>4</v>
      </c>
      <c r="T253" s="5">
        <v>6</v>
      </c>
      <c r="U253" s="4">
        <v>3</v>
      </c>
      <c r="Y253" s="5">
        <v>2</v>
      </c>
      <c r="Z253" s="4">
        <v>3</v>
      </c>
      <c r="AA253" s="4"/>
      <c r="AB253" s="5"/>
      <c r="AC253" s="5"/>
      <c r="AD253" s="9">
        <v>3</v>
      </c>
      <c r="AG253" s="5">
        <v>3</v>
      </c>
      <c r="AO253" s="38"/>
      <c r="AP253" s="39"/>
      <c r="AQ253" s="39"/>
      <c r="AR253" s="39"/>
      <c r="AS253" s="39"/>
      <c r="AT253" s="39"/>
      <c r="AU253" s="39"/>
      <c r="AV253" s="39"/>
      <c r="AW253" s="39"/>
      <c r="AX253" s="40"/>
    </row>
    <row r="254" spans="1:50">
      <c r="A254" s="1">
        <v>253</v>
      </c>
      <c r="C254" s="9">
        <v>3</v>
      </c>
      <c r="D254" s="9">
        <v>2</v>
      </c>
      <c r="E254" s="9">
        <v>4</v>
      </c>
      <c r="F254" s="9">
        <v>3</v>
      </c>
      <c r="G254" s="9">
        <v>3</v>
      </c>
      <c r="H254" s="4"/>
      <c r="I254" s="5"/>
      <c r="J254" s="5"/>
      <c r="K254" s="5"/>
      <c r="L254" s="5"/>
      <c r="N254" s="6">
        <v>5</v>
      </c>
      <c r="P254" s="5">
        <v>2</v>
      </c>
      <c r="T254" s="5">
        <v>6</v>
      </c>
      <c r="U254" s="4">
        <v>3</v>
      </c>
      <c r="Y254" s="5">
        <v>4</v>
      </c>
      <c r="Z254" s="4">
        <v>3</v>
      </c>
      <c r="AA254" s="4"/>
      <c r="AB254" s="5"/>
      <c r="AC254" s="5"/>
      <c r="AD254" s="9">
        <v>5</v>
      </c>
      <c r="AJ254" s="4">
        <v>1</v>
      </c>
      <c r="AO254" s="38"/>
      <c r="AP254" s="39"/>
      <c r="AQ254" s="39"/>
      <c r="AR254" s="39"/>
      <c r="AS254" s="39"/>
      <c r="AT254" s="39"/>
      <c r="AU254" s="39"/>
      <c r="AV254" s="39"/>
      <c r="AW254" s="39"/>
      <c r="AX254" s="40"/>
    </row>
    <row r="255" spans="1:50">
      <c r="A255" s="1">
        <v>254</v>
      </c>
      <c r="C255" s="9">
        <v>3</v>
      </c>
      <c r="D255" s="9">
        <v>4</v>
      </c>
      <c r="E255" s="9">
        <v>2</v>
      </c>
      <c r="F255" s="9">
        <v>3</v>
      </c>
      <c r="G255" s="9">
        <v>2</v>
      </c>
      <c r="H255" s="4"/>
      <c r="I255" s="5"/>
      <c r="J255" s="5"/>
      <c r="K255" s="5"/>
      <c r="L255" s="5"/>
      <c r="N255" s="6">
        <v>2</v>
      </c>
      <c r="U255" s="4">
        <v>3</v>
      </c>
      <c r="Y255" s="5">
        <v>4</v>
      </c>
      <c r="Z255" s="4">
        <v>4</v>
      </c>
      <c r="AA255" s="4">
        <v>1</v>
      </c>
      <c r="AB255" s="5"/>
      <c r="AC255" s="5"/>
      <c r="AD255" s="9">
        <v>4</v>
      </c>
      <c r="AJ255" s="4">
        <v>1</v>
      </c>
      <c r="AO255" s="38"/>
      <c r="AP255" s="39"/>
      <c r="AQ255" s="39"/>
      <c r="AR255" s="39"/>
      <c r="AS255" s="39"/>
      <c r="AT255" s="39"/>
      <c r="AU255" s="39"/>
      <c r="AV255" s="39"/>
      <c r="AW255" s="39"/>
      <c r="AX255" s="40"/>
    </row>
    <row r="256" spans="1:50">
      <c r="A256" s="1">
        <v>255</v>
      </c>
      <c r="C256" s="9">
        <v>3</v>
      </c>
      <c r="D256" s="9">
        <v>1</v>
      </c>
      <c r="E256" s="9">
        <v>3</v>
      </c>
      <c r="F256" s="9">
        <v>2</v>
      </c>
      <c r="G256" s="9">
        <v>2</v>
      </c>
      <c r="H256" s="4"/>
      <c r="I256" s="5"/>
      <c r="J256" s="5"/>
      <c r="K256" s="5"/>
      <c r="L256" s="5"/>
      <c r="N256" s="6">
        <v>2</v>
      </c>
      <c r="U256" s="4">
        <v>2</v>
      </c>
      <c r="Y256" s="5">
        <v>3</v>
      </c>
      <c r="Z256" s="4">
        <v>2</v>
      </c>
      <c r="AA256" s="4"/>
      <c r="AB256" s="5"/>
      <c r="AC256" s="5"/>
      <c r="AD256" s="9">
        <v>2</v>
      </c>
      <c r="AF256" s="5">
        <v>2</v>
      </c>
      <c r="AO256" s="38"/>
      <c r="AP256" s="39"/>
      <c r="AQ256" s="39"/>
      <c r="AR256" s="39"/>
      <c r="AS256" s="39"/>
      <c r="AT256" s="39"/>
      <c r="AU256" s="39"/>
      <c r="AV256" s="39"/>
      <c r="AW256" s="39"/>
      <c r="AX256" s="40"/>
    </row>
    <row r="257" spans="1:50">
      <c r="A257" s="1">
        <v>256</v>
      </c>
      <c r="C257" s="9">
        <v>3</v>
      </c>
      <c r="D257" s="9">
        <v>3</v>
      </c>
      <c r="E257" s="9">
        <v>3</v>
      </c>
      <c r="F257" s="9">
        <v>4</v>
      </c>
      <c r="G257" s="9">
        <v>3</v>
      </c>
      <c r="H257" s="4"/>
      <c r="I257" s="5"/>
      <c r="J257" s="5"/>
      <c r="K257" s="5"/>
      <c r="L257" s="5"/>
      <c r="N257" s="6">
        <v>4</v>
      </c>
      <c r="O257" s="5">
        <v>1</v>
      </c>
      <c r="U257" s="4">
        <v>4</v>
      </c>
      <c r="V257" s="4">
        <v>1</v>
      </c>
      <c r="Y257" s="5">
        <v>2</v>
      </c>
      <c r="Z257" s="4">
        <v>4</v>
      </c>
      <c r="AA257" s="4">
        <v>1</v>
      </c>
      <c r="AB257" s="5"/>
      <c r="AC257" s="5"/>
      <c r="AO257" s="38"/>
      <c r="AP257" s="39"/>
      <c r="AQ257" s="39"/>
      <c r="AR257" s="39"/>
      <c r="AS257" s="39"/>
      <c r="AT257" s="39"/>
      <c r="AU257" s="39"/>
      <c r="AV257" s="39"/>
      <c r="AW257" s="39"/>
      <c r="AX257" s="40"/>
    </row>
    <row r="258" spans="1:50">
      <c r="A258" s="1">
        <v>257</v>
      </c>
      <c r="C258" s="9">
        <v>3</v>
      </c>
      <c r="D258" s="9">
        <v>2</v>
      </c>
      <c r="E258" s="9">
        <v>4</v>
      </c>
      <c r="F258" s="9">
        <v>3</v>
      </c>
      <c r="G258" s="9">
        <v>2</v>
      </c>
      <c r="H258" s="4"/>
      <c r="I258" s="5"/>
      <c r="J258" s="5"/>
      <c r="K258" s="5"/>
      <c r="L258" s="5"/>
      <c r="N258" s="6">
        <v>2</v>
      </c>
      <c r="U258" s="4">
        <v>1</v>
      </c>
      <c r="Y258" s="5">
        <v>4</v>
      </c>
      <c r="Z258" s="4">
        <v>1</v>
      </c>
      <c r="AA258" s="4"/>
      <c r="AB258" s="5"/>
      <c r="AC258" s="5"/>
      <c r="AD258" s="9">
        <v>2</v>
      </c>
      <c r="AF258" s="5">
        <v>2</v>
      </c>
      <c r="AG258" s="5">
        <v>3</v>
      </c>
      <c r="AO258" s="38"/>
      <c r="AP258" s="39"/>
      <c r="AQ258" s="39"/>
      <c r="AR258" s="39"/>
      <c r="AS258" s="39"/>
      <c r="AT258" s="39"/>
      <c r="AU258" s="39"/>
      <c r="AV258" s="39"/>
      <c r="AW258" s="39"/>
      <c r="AX258" s="40"/>
    </row>
    <row r="259" spans="1:50">
      <c r="A259" s="1">
        <v>258</v>
      </c>
      <c r="C259" s="9">
        <v>3</v>
      </c>
      <c r="D259" s="9">
        <v>1</v>
      </c>
      <c r="E259" s="9">
        <v>3</v>
      </c>
      <c r="F259" s="9">
        <v>1</v>
      </c>
      <c r="G259" s="9">
        <v>1</v>
      </c>
      <c r="H259" s="4"/>
      <c r="I259" s="5"/>
      <c r="J259" s="5"/>
      <c r="K259" s="5"/>
      <c r="L259" s="5"/>
      <c r="N259" s="6">
        <v>4</v>
      </c>
      <c r="Q259" s="5">
        <v>3</v>
      </c>
      <c r="U259" s="4">
        <v>2</v>
      </c>
      <c r="Y259" s="5">
        <v>5</v>
      </c>
      <c r="Z259" s="4">
        <v>3</v>
      </c>
      <c r="AA259" s="4"/>
      <c r="AB259" s="5"/>
      <c r="AC259" s="5"/>
      <c r="AD259" s="9">
        <v>3</v>
      </c>
      <c r="AG259" s="5">
        <v>3</v>
      </c>
      <c r="AO259" s="38"/>
      <c r="AP259" s="39"/>
      <c r="AQ259" s="39"/>
      <c r="AR259" s="39"/>
      <c r="AS259" s="39"/>
      <c r="AT259" s="39"/>
      <c r="AU259" s="39"/>
      <c r="AV259" s="39"/>
      <c r="AW259" s="39"/>
      <c r="AX259" s="40"/>
    </row>
    <row r="260" spans="1:50">
      <c r="A260" s="1">
        <v>259</v>
      </c>
      <c r="C260" s="9">
        <v>3</v>
      </c>
      <c r="D260" s="9">
        <v>2</v>
      </c>
      <c r="E260" s="9">
        <v>3</v>
      </c>
      <c r="F260" s="9">
        <v>2</v>
      </c>
      <c r="G260" s="9">
        <v>2</v>
      </c>
      <c r="H260" s="4"/>
      <c r="I260" s="5"/>
      <c r="J260" s="5"/>
      <c r="K260" s="5"/>
      <c r="L260" s="5"/>
      <c r="N260" s="6">
        <v>2</v>
      </c>
      <c r="U260" s="4">
        <v>2</v>
      </c>
      <c r="Y260" s="5">
        <v>5</v>
      </c>
      <c r="Z260" s="4">
        <v>3</v>
      </c>
      <c r="AA260" s="4"/>
      <c r="AB260" s="5"/>
      <c r="AC260" s="5"/>
      <c r="AD260" s="9">
        <v>4</v>
      </c>
      <c r="AI260" s="5">
        <v>5</v>
      </c>
      <c r="AO260" s="38"/>
      <c r="AP260" s="39"/>
      <c r="AQ260" s="39"/>
      <c r="AR260" s="39"/>
      <c r="AS260" s="39"/>
      <c r="AT260" s="39"/>
      <c r="AU260" s="39"/>
      <c r="AV260" s="39"/>
      <c r="AW260" s="39"/>
      <c r="AX260" s="40"/>
    </row>
    <row r="261" spans="1:50">
      <c r="A261" s="1">
        <v>260</v>
      </c>
      <c r="C261" s="9">
        <v>3</v>
      </c>
      <c r="D261" s="9">
        <v>3</v>
      </c>
      <c r="E261" s="9">
        <v>3</v>
      </c>
      <c r="F261" s="9">
        <v>3</v>
      </c>
      <c r="G261" s="9">
        <v>3</v>
      </c>
      <c r="H261" s="4"/>
      <c r="I261" s="5"/>
      <c r="J261" s="5"/>
      <c r="K261" s="5"/>
      <c r="L261" s="5"/>
      <c r="N261" s="6">
        <v>4</v>
      </c>
      <c r="O261" s="5">
        <v>1</v>
      </c>
      <c r="U261" s="4">
        <v>3</v>
      </c>
      <c r="Y261" s="5">
        <v>4</v>
      </c>
      <c r="Z261" s="4">
        <v>4</v>
      </c>
      <c r="AA261" s="4">
        <v>1</v>
      </c>
      <c r="AB261" s="5"/>
      <c r="AC261" s="5"/>
      <c r="AD261" s="9">
        <v>4</v>
      </c>
      <c r="AJ261" s="4">
        <v>1</v>
      </c>
      <c r="AO261" s="38"/>
      <c r="AP261" s="39"/>
      <c r="AQ261" s="39"/>
      <c r="AR261" s="39"/>
      <c r="AS261" s="39"/>
      <c r="AT261" s="39"/>
      <c r="AU261" s="39"/>
      <c r="AV261" s="39"/>
      <c r="AW261" s="39"/>
      <c r="AX261" s="40"/>
    </row>
    <row r="262" spans="1:50">
      <c r="A262" s="1">
        <v>261</v>
      </c>
      <c r="C262" s="9">
        <v>3</v>
      </c>
      <c r="D262" s="9">
        <v>3</v>
      </c>
      <c r="E262" s="9">
        <v>3</v>
      </c>
      <c r="F262" s="9">
        <v>3</v>
      </c>
      <c r="G262" s="9">
        <v>3</v>
      </c>
      <c r="H262" s="4"/>
      <c r="I262" s="5"/>
      <c r="J262" s="5"/>
      <c r="K262" s="5"/>
      <c r="L262" s="5"/>
      <c r="N262" s="6">
        <v>3</v>
      </c>
      <c r="U262" s="4">
        <v>3</v>
      </c>
      <c r="Y262" s="5">
        <v>2</v>
      </c>
      <c r="Z262" s="4">
        <v>4</v>
      </c>
      <c r="AA262" s="4">
        <v>1</v>
      </c>
      <c r="AB262" s="5"/>
      <c r="AC262" s="5"/>
      <c r="AD262" s="9">
        <v>3</v>
      </c>
      <c r="AF262" s="5">
        <v>2</v>
      </c>
      <c r="AO262" s="38"/>
      <c r="AP262" s="39"/>
      <c r="AQ262" s="39"/>
      <c r="AR262" s="39"/>
      <c r="AS262" s="39"/>
      <c r="AT262" s="39"/>
      <c r="AU262" s="39"/>
      <c r="AV262" s="39"/>
      <c r="AW262" s="39"/>
      <c r="AX262" s="40"/>
    </row>
    <row r="263" spans="1:50">
      <c r="A263" s="1">
        <v>262</v>
      </c>
      <c r="C263" s="9">
        <v>3</v>
      </c>
      <c r="D263" s="9">
        <v>1</v>
      </c>
      <c r="E263" s="9">
        <v>3</v>
      </c>
      <c r="F263" s="9">
        <v>1</v>
      </c>
      <c r="G263" s="9">
        <v>1</v>
      </c>
      <c r="H263" s="4"/>
      <c r="I263" s="5"/>
      <c r="J263" s="5"/>
      <c r="K263" s="5"/>
      <c r="L263" s="5"/>
      <c r="N263" s="6">
        <v>1</v>
      </c>
      <c r="U263" s="4">
        <v>1</v>
      </c>
      <c r="Y263" s="5">
        <v>4</v>
      </c>
      <c r="Z263" s="4">
        <v>1</v>
      </c>
      <c r="AA263" s="4"/>
      <c r="AB263" s="5"/>
      <c r="AC263" s="5"/>
      <c r="AD263" s="9">
        <v>1</v>
      </c>
      <c r="AE263" s="5">
        <v>1</v>
      </c>
      <c r="AG263" s="5">
        <v>3</v>
      </c>
      <c r="AH263" s="5">
        <v>4</v>
      </c>
      <c r="AO263" s="38"/>
      <c r="AP263" s="39"/>
      <c r="AQ263" s="39"/>
      <c r="AR263" s="39"/>
      <c r="AS263" s="39"/>
      <c r="AT263" s="39"/>
      <c r="AU263" s="39"/>
      <c r="AV263" s="39"/>
      <c r="AW263" s="39"/>
      <c r="AX263" s="40"/>
    </row>
    <row r="264" spans="1:50">
      <c r="A264" s="1">
        <v>263</v>
      </c>
      <c r="C264" s="9">
        <v>3</v>
      </c>
      <c r="D264" s="9">
        <v>1</v>
      </c>
      <c r="E264" s="9">
        <v>3</v>
      </c>
      <c r="F264" s="9">
        <v>1</v>
      </c>
      <c r="G264" s="9">
        <v>1</v>
      </c>
      <c r="H264" s="4"/>
      <c r="I264" s="5"/>
      <c r="J264" s="5"/>
      <c r="K264" s="5"/>
      <c r="L264" s="5"/>
      <c r="N264" s="6">
        <v>1</v>
      </c>
      <c r="U264" s="4">
        <v>1</v>
      </c>
      <c r="Y264" s="5">
        <v>1</v>
      </c>
      <c r="Z264" s="4">
        <v>1</v>
      </c>
      <c r="AA264" s="4"/>
      <c r="AB264" s="5"/>
      <c r="AC264" s="5"/>
      <c r="AD264" s="9">
        <v>1</v>
      </c>
      <c r="AG264" s="5">
        <v>3</v>
      </c>
      <c r="AO264" s="38"/>
      <c r="AP264" s="39"/>
      <c r="AQ264" s="39"/>
      <c r="AR264" s="39"/>
      <c r="AS264" s="39"/>
      <c r="AT264" s="39"/>
      <c r="AU264" s="39"/>
      <c r="AV264" s="39"/>
      <c r="AW264" s="39"/>
      <c r="AX264" s="40"/>
    </row>
    <row r="265" spans="1:50">
      <c r="A265" s="1">
        <v>264</v>
      </c>
      <c r="C265" s="9">
        <v>3</v>
      </c>
      <c r="D265" s="9">
        <v>1</v>
      </c>
      <c r="E265" s="9">
        <v>2</v>
      </c>
      <c r="F265" s="9">
        <v>1</v>
      </c>
      <c r="G265" s="9">
        <v>1</v>
      </c>
      <c r="H265" s="4"/>
      <c r="I265" s="5"/>
      <c r="J265" s="5"/>
      <c r="K265" s="5"/>
      <c r="L265" s="5"/>
      <c r="N265" s="6">
        <v>1</v>
      </c>
      <c r="U265" s="4">
        <v>1</v>
      </c>
      <c r="Y265" s="5">
        <v>1</v>
      </c>
      <c r="Z265" s="4">
        <v>1</v>
      </c>
      <c r="AA265" s="4"/>
      <c r="AB265" s="5"/>
      <c r="AC265" s="5"/>
      <c r="AD265" s="9">
        <v>1</v>
      </c>
      <c r="AE265" s="5">
        <v>1</v>
      </c>
      <c r="AO265" s="38"/>
      <c r="AP265" s="39"/>
      <c r="AQ265" s="39"/>
      <c r="AR265" s="39"/>
      <c r="AS265" s="39"/>
      <c r="AT265" s="39"/>
      <c r="AU265" s="39"/>
      <c r="AV265" s="39"/>
      <c r="AW265" s="39"/>
      <c r="AX265" s="40"/>
    </row>
    <row r="266" spans="1:50">
      <c r="A266" s="1">
        <v>265</v>
      </c>
      <c r="C266" s="9">
        <v>3</v>
      </c>
      <c r="D266" s="9">
        <v>1</v>
      </c>
      <c r="E266" s="9">
        <v>2</v>
      </c>
      <c r="F266" s="9">
        <v>1</v>
      </c>
      <c r="G266" s="9">
        <v>1</v>
      </c>
      <c r="H266" s="4"/>
      <c r="I266" s="5"/>
      <c r="J266" s="5"/>
      <c r="K266" s="5"/>
      <c r="L266" s="5"/>
      <c r="N266" s="6">
        <v>1</v>
      </c>
      <c r="U266" s="4">
        <v>1</v>
      </c>
      <c r="Y266" s="5">
        <v>1</v>
      </c>
      <c r="Z266" s="4">
        <v>1</v>
      </c>
      <c r="AA266" s="4"/>
      <c r="AB266" s="5"/>
      <c r="AC266" s="5"/>
      <c r="AD266" s="9">
        <v>1</v>
      </c>
      <c r="AE266" s="5">
        <v>1</v>
      </c>
      <c r="AO266" s="38"/>
      <c r="AP266" s="39"/>
      <c r="AQ266" s="39"/>
      <c r="AR266" s="39"/>
      <c r="AS266" s="39"/>
      <c r="AT266" s="39"/>
      <c r="AU266" s="39"/>
      <c r="AV266" s="39"/>
      <c r="AW266" s="39"/>
      <c r="AX266" s="40"/>
    </row>
    <row r="267" spans="1:50">
      <c r="A267" s="1">
        <v>266</v>
      </c>
      <c r="C267" s="9">
        <v>3</v>
      </c>
      <c r="D267" s="9">
        <v>1</v>
      </c>
      <c r="E267" s="9">
        <v>2</v>
      </c>
      <c r="F267" s="9">
        <v>1</v>
      </c>
      <c r="G267" s="9">
        <v>1</v>
      </c>
      <c r="H267" s="4"/>
      <c r="I267" s="5"/>
      <c r="J267" s="5"/>
      <c r="K267" s="5"/>
      <c r="L267" s="5"/>
      <c r="N267" s="6">
        <v>1</v>
      </c>
      <c r="U267" s="4">
        <v>1</v>
      </c>
      <c r="Y267" s="5">
        <v>1</v>
      </c>
      <c r="Z267" s="4">
        <v>2</v>
      </c>
      <c r="AA267" s="4"/>
      <c r="AB267" s="5"/>
      <c r="AC267" s="5"/>
      <c r="AD267" s="9">
        <v>1</v>
      </c>
      <c r="AE267" s="5">
        <v>1</v>
      </c>
      <c r="AO267" s="38"/>
      <c r="AP267" s="39"/>
      <c r="AQ267" s="39"/>
      <c r="AR267" s="39"/>
      <c r="AS267" s="39"/>
      <c r="AT267" s="39"/>
      <c r="AU267" s="39"/>
      <c r="AV267" s="39"/>
      <c r="AW267" s="39"/>
      <c r="AX267" s="40"/>
    </row>
    <row r="268" spans="1:50">
      <c r="A268" s="1">
        <v>267</v>
      </c>
      <c r="C268" s="9">
        <v>3</v>
      </c>
      <c r="D268" s="9">
        <v>1</v>
      </c>
      <c r="E268" s="9">
        <v>2</v>
      </c>
      <c r="F268" s="9">
        <v>1</v>
      </c>
      <c r="G268" s="9">
        <v>2</v>
      </c>
      <c r="H268" s="4"/>
      <c r="I268" s="5"/>
      <c r="J268" s="5"/>
      <c r="K268" s="5"/>
      <c r="L268" s="5"/>
      <c r="N268" s="6">
        <v>1</v>
      </c>
      <c r="U268" s="4">
        <v>2</v>
      </c>
      <c r="Y268" s="5">
        <v>1</v>
      </c>
      <c r="Z268" s="4">
        <v>2</v>
      </c>
      <c r="AA268" s="4"/>
      <c r="AB268" s="5"/>
      <c r="AC268" s="5"/>
      <c r="AD268" s="9">
        <v>2</v>
      </c>
      <c r="AE268" s="5">
        <v>1</v>
      </c>
      <c r="AO268" s="38"/>
      <c r="AP268" s="39"/>
      <c r="AQ268" s="39"/>
      <c r="AR268" s="39"/>
      <c r="AS268" s="39"/>
      <c r="AT268" s="39"/>
      <c r="AU268" s="39"/>
      <c r="AV268" s="39"/>
      <c r="AW268" s="39"/>
      <c r="AX268" s="40"/>
    </row>
    <row r="269" spans="1:50">
      <c r="A269" s="1">
        <v>268</v>
      </c>
      <c r="C269" s="9">
        <v>3</v>
      </c>
      <c r="D269" s="9">
        <v>1</v>
      </c>
      <c r="E269" s="9">
        <v>2</v>
      </c>
      <c r="F269" s="9">
        <v>1</v>
      </c>
      <c r="G269" s="9">
        <v>2</v>
      </c>
      <c r="H269" s="4"/>
      <c r="I269" s="5"/>
      <c r="J269" s="5"/>
      <c r="K269" s="5"/>
      <c r="L269" s="5"/>
      <c r="N269" s="6">
        <v>2</v>
      </c>
      <c r="U269" s="4">
        <v>2</v>
      </c>
      <c r="Y269" s="5">
        <v>2</v>
      </c>
      <c r="Z269" s="4">
        <v>2</v>
      </c>
      <c r="AA269" s="4"/>
      <c r="AB269" s="5"/>
      <c r="AC269" s="5"/>
      <c r="AD269" s="9">
        <v>2</v>
      </c>
      <c r="AE269" s="5">
        <v>1</v>
      </c>
      <c r="AO269" s="38"/>
      <c r="AP269" s="39"/>
      <c r="AQ269" s="39"/>
      <c r="AR269" s="39"/>
      <c r="AS269" s="39"/>
      <c r="AT269" s="39"/>
      <c r="AU269" s="39"/>
      <c r="AV269" s="39"/>
      <c r="AW269" s="39"/>
      <c r="AX269" s="40"/>
    </row>
    <row r="270" spans="1:50">
      <c r="A270" s="1">
        <v>269</v>
      </c>
      <c r="C270" s="9">
        <v>3</v>
      </c>
      <c r="D270" s="9">
        <v>2</v>
      </c>
      <c r="E270" s="9">
        <v>3</v>
      </c>
      <c r="F270" s="9">
        <v>1</v>
      </c>
      <c r="G270" s="9">
        <v>2</v>
      </c>
      <c r="H270" s="4"/>
      <c r="I270" s="5"/>
      <c r="J270" s="5"/>
      <c r="K270" s="5"/>
      <c r="L270" s="5"/>
      <c r="N270" s="6">
        <v>2</v>
      </c>
      <c r="U270" s="4">
        <v>2</v>
      </c>
      <c r="Y270" s="5">
        <v>2</v>
      </c>
      <c r="Z270" s="4">
        <v>3</v>
      </c>
      <c r="AA270" s="4"/>
      <c r="AB270" s="5"/>
      <c r="AC270" s="5"/>
      <c r="AD270" s="9">
        <v>2</v>
      </c>
      <c r="AE270" s="5">
        <v>1</v>
      </c>
      <c r="AO270" s="38"/>
      <c r="AP270" s="39"/>
      <c r="AQ270" s="39"/>
      <c r="AR270" s="39"/>
      <c r="AS270" s="39"/>
      <c r="AT270" s="39"/>
      <c r="AU270" s="39"/>
      <c r="AV270" s="39"/>
      <c r="AW270" s="39"/>
      <c r="AX270" s="40"/>
    </row>
    <row r="271" spans="1:50">
      <c r="A271" s="1">
        <v>270</v>
      </c>
      <c r="C271" s="9">
        <v>3</v>
      </c>
      <c r="D271" s="9">
        <v>2</v>
      </c>
      <c r="E271" s="9">
        <v>3</v>
      </c>
      <c r="F271" s="9">
        <v>2</v>
      </c>
      <c r="G271" s="9">
        <v>2</v>
      </c>
      <c r="H271" s="4"/>
      <c r="I271" s="5"/>
      <c r="J271" s="5"/>
      <c r="K271" s="5"/>
      <c r="L271" s="5"/>
      <c r="N271" s="6">
        <v>2</v>
      </c>
      <c r="U271" s="4">
        <v>2</v>
      </c>
      <c r="Y271" s="5">
        <v>2</v>
      </c>
      <c r="Z271" s="4">
        <v>3</v>
      </c>
      <c r="AA271" s="4"/>
      <c r="AB271" s="5"/>
      <c r="AC271" s="5"/>
      <c r="AD271" s="9">
        <v>2</v>
      </c>
      <c r="AE271" s="5">
        <v>1</v>
      </c>
      <c r="AO271" s="38"/>
      <c r="AP271" s="39"/>
      <c r="AQ271" s="39"/>
      <c r="AR271" s="39"/>
      <c r="AS271" s="39"/>
      <c r="AT271" s="39"/>
      <c r="AU271" s="39"/>
      <c r="AV271" s="39"/>
      <c r="AW271" s="39"/>
      <c r="AX271" s="40"/>
    </row>
    <row r="272" spans="1:50">
      <c r="A272" s="1">
        <v>271</v>
      </c>
      <c r="C272" s="9">
        <v>3</v>
      </c>
      <c r="D272" s="9">
        <v>2</v>
      </c>
      <c r="E272" s="9">
        <v>3</v>
      </c>
      <c r="F272" s="9">
        <v>2</v>
      </c>
      <c r="G272" s="9">
        <v>2</v>
      </c>
      <c r="H272" s="4"/>
      <c r="I272" s="5"/>
      <c r="J272" s="5"/>
      <c r="K272" s="5"/>
      <c r="L272" s="5"/>
      <c r="N272" s="6">
        <v>2</v>
      </c>
      <c r="U272" s="4">
        <v>3</v>
      </c>
      <c r="Y272" s="5">
        <v>3</v>
      </c>
      <c r="Z272" s="4">
        <v>3</v>
      </c>
      <c r="AA272" s="4"/>
      <c r="AB272" s="5"/>
      <c r="AC272" s="5"/>
      <c r="AD272" s="9">
        <v>2</v>
      </c>
      <c r="AE272" s="5">
        <v>2</v>
      </c>
      <c r="AO272" s="38"/>
      <c r="AP272" s="39"/>
      <c r="AQ272" s="39"/>
      <c r="AR272" s="39"/>
      <c r="AS272" s="39"/>
      <c r="AT272" s="39"/>
      <c r="AU272" s="39"/>
      <c r="AV272" s="39"/>
      <c r="AW272" s="39"/>
      <c r="AX272" s="40"/>
    </row>
    <row r="273" spans="1:50">
      <c r="A273" s="1">
        <v>272</v>
      </c>
      <c r="C273" s="9">
        <v>3</v>
      </c>
      <c r="D273" s="9">
        <v>2</v>
      </c>
      <c r="E273" s="9">
        <v>3</v>
      </c>
      <c r="F273" s="9">
        <v>2</v>
      </c>
      <c r="G273" s="9">
        <v>2</v>
      </c>
      <c r="H273" s="4"/>
      <c r="I273" s="5"/>
      <c r="J273" s="5"/>
      <c r="K273" s="5"/>
      <c r="L273" s="5"/>
      <c r="N273" s="6">
        <v>3</v>
      </c>
      <c r="U273" s="4">
        <v>3</v>
      </c>
      <c r="Y273" s="5">
        <v>3</v>
      </c>
      <c r="Z273" s="4">
        <v>3</v>
      </c>
      <c r="AA273" s="4"/>
      <c r="AB273" s="5"/>
      <c r="AC273" s="5"/>
      <c r="AD273" s="9">
        <v>3</v>
      </c>
      <c r="AE273" s="5">
        <v>2</v>
      </c>
      <c r="AO273" s="38"/>
      <c r="AP273" s="39"/>
      <c r="AQ273" s="39"/>
      <c r="AR273" s="39"/>
      <c r="AS273" s="39"/>
      <c r="AT273" s="39"/>
      <c r="AU273" s="39"/>
      <c r="AV273" s="39"/>
      <c r="AW273" s="39"/>
      <c r="AX273" s="40"/>
    </row>
    <row r="274" spans="1:50">
      <c r="A274" s="1">
        <v>273</v>
      </c>
      <c r="C274" s="9">
        <v>3</v>
      </c>
      <c r="D274" s="9">
        <v>2</v>
      </c>
      <c r="E274" s="9">
        <v>3</v>
      </c>
      <c r="F274" s="9">
        <v>2</v>
      </c>
      <c r="G274" s="9">
        <v>2</v>
      </c>
      <c r="H274" s="4"/>
      <c r="I274" s="5"/>
      <c r="J274" s="5"/>
      <c r="K274" s="5"/>
      <c r="L274" s="5"/>
      <c r="N274" s="6">
        <v>3</v>
      </c>
      <c r="U274" s="4">
        <v>3</v>
      </c>
      <c r="Y274" s="5">
        <v>3</v>
      </c>
      <c r="Z274" s="4">
        <v>3</v>
      </c>
      <c r="AA274" s="4"/>
      <c r="AB274" s="5"/>
      <c r="AC274" s="5"/>
      <c r="AD274" s="9">
        <v>3</v>
      </c>
      <c r="AE274" s="5">
        <v>2</v>
      </c>
      <c r="AO274" s="38"/>
      <c r="AP274" s="39"/>
      <c r="AQ274" s="39"/>
      <c r="AR274" s="39"/>
      <c r="AS274" s="39"/>
      <c r="AT274" s="39"/>
      <c r="AU274" s="39"/>
      <c r="AV274" s="39"/>
      <c r="AW274" s="39"/>
      <c r="AX274" s="40"/>
    </row>
    <row r="275" spans="1:50">
      <c r="A275" s="1">
        <v>274</v>
      </c>
      <c r="C275" s="9">
        <v>3</v>
      </c>
      <c r="D275" s="9">
        <v>2</v>
      </c>
      <c r="E275" s="9">
        <v>3</v>
      </c>
      <c r="F275" s="9">
        <v>2</v>
      </c>
      <c r="G275" s="9">
        <v>2</v>
      </c>
      <c r="H275" s="4"/>
      <c r="I275" s="5"/>
      <c r="J275" s="5"/>
      <c r="K275" s="5"/>
      <c r="L275" s="5"/>
      <c r="N275" s="6">
        <v>3</v>
      </c>
      <c r="U275" s="4">
        <v>3</v>
      </c>
      <c r="Y275" s="5">
        <v>3</v>
      </c>
      <c r="Z275" s="4">
        <v>3</v>
      </c>
      <c r="AA275" s="4"/>
      <c r="AB275" s="5"/>
      <c r="AC275" s="5"/>
      <c r="AD275" s="9">
        <v>3</v>
      </c>
      <c r="AE275" s="5">
        <v>2</v>
      </c>
      <c r="AO275" s="38"/>
      <c r="AP275" s="39"/>
      <c r="AQ275" s="39"/>
      <c r="AR275" s="39"/>
      <c r="AS275" s="39"/>
      <c r="AT275" s="39"/>
      <c r="AU275" s="39"/>
      <c r="AV275" s="39"/>
      <c r="AW275" s="39"/>
      <c r="AX275" s="40"/>
    </row>
    <row r="276" spans="1:50">
      <c r="A276" s="1">
        <v>275</v>
      </c>
      <c r="C276" s="9">
        <v>3</v>
      </c>
      <c r="D276" s="9">
        <v>3</v>
      </c>
      <c r="E276" s="9">
        <v>3</v>
      </c>
      <c r="F276" s="9">
        <v>2</v>
      </c>
      <c r="G276" s="9">
        <v>3</v>
      </c>
      <c r="H276" s="4"/>
      <c r="I276" s="5"/>
      <c r="J276" s="5"/>
      <c r="K276" s="5"/>
      <c r="L276" s="5"/>
      <c r="N276" s="6">
        <v>3</v>
      </c>
      <c r="U276" s="4">
        <v>3</v>
      </c>
      <c r="Y276" s="5">
        <v>3</v>
      </c>
      <c r="Z276" s="4">
        <v>3</v>
      </c>
      <c r="AA276" s="4"/>
      <c r="AB276" s="5"/>
      <c r="AC276" s="5"/>
      <c r="AD276" s="9">
        <v>3</v>
      </c>
      <c r="AE276" s="5">
        <v>2</v>
      </c>
      <c r="AO276" s="38"/>
      <c r="AP276" s="39"/>
      <c r="AQ276" s="39"/>
      <c r="AR276" s="39"/>
      <c r="AS276" s="39"/>
      <c r="AT276" s="39"/>
      <c r="AU276" s="39"/>
      <c r="AV276" s="39"/>
      <c r="AW276" s="39"/>
      <c r="AX276" s="40"/>
    </row>
    <row r="277" spans="1:50">
      <c r="A277" s="1">
        <v>276</v>
      </c>
      <c r="C277" s="9">
        <v>3</v>
      </c>
      <c r="D277" s="9">
        <v>3</v>
      </c>
      <c r="E277" s="9">
        <v>3</v>
      </c>
      <c r="F277" s="9">
        <v>2</v>
      </c>
      <c r="G277" s="9">
        <v>3</v>
      </c>
      <c r="H277" s="4"/>
      <c r="I277" s="5"/>
      <c r="J277" s="5"/>
      <c r="K277" s="5"/>
      <c r="L277" s="5"/>
      <c r="N277" s="6">
        <v>3</v>
      </c>
      <c r="U277" s="4">
        <v>3</v>
      </c>
      <c r="Y277" s="5">
        <v>3</v>
      </c>
      <c r="Z277" s="4">
        <v>3</v>
      </c>
      <c r="AA277" s="4"/>
      <c r="AB277" s="5"/>
      <c r="AC277" s="5"/>
      <c r="AD277" s="9">
        <v>3</v>
      </c>
      <c r="AE277" s="5">
        <v>3</v>
      </c>
      <c r="AO277" s="38"/>
      <c r="AP277" s="39"/>
      <c r="AQ277" s="39"/>
      <c r="AR277" s="39"/>
      <c r="AS277" s="39"/>
      <c r="AT277" s="39"/>
      <c r="AU277" s="39"/>
      <c r="AV277" s="39"/>
      <c r="AW277" s="39"/>
      <c r="AX277" s="40"/>
    </row>
    <row r="278" spans="1:50">
      <c r="A278" s="1">
        <v>277</v>
      </c>
      <c r="C278" s="9">
        <v>3</v>
      </c>
      <c r="D278" s="9">
        <v>3</v>
      </c>
      <c r="E278" s="9">
        <v>3</v>
      </c>
      <c r="F278" s="9">
        <v>2</v>
      </c>
      <c r="G278" s="9">
        <v>3</v>
      </c>
      <c r="H278" s="4"/>
      <c r="I278" s="5"/>
      <c r="J278" s="5"/>
      <c r="K278" s="5"/>
      <c r="L278" s="5"/>
      <c r="N278" s="6">
        <v>3</v>
      </c>
      <c r="U278" s="4">
        <v>3</v>
      </c>
      <c r="Y278" s="5">
        <v>4</v>
      </c>
      <c r="Z278" s="4">
        <v>3</v>
      </c>
      <c r="AA278" s="4"/>
      <c r="AB278" s="5"/>
      <c r="AC278" s="5"/>
      <c r="AD278" s="9">
        <v>3</v>
      </c>
      <c r="AE278" s="5">
        <v>3</v>
      </c>
      <c r="AO278" s="38"/>
      <c r="AP278" s="39"/>
      <c r="AQ278" s="39"/>
      <c r="AR278" s="39"/>
      <c r="AS278" s="39"/>
      <c r="AT278" s="39"/>
      <c r="AU278" s="39"/>
      <c r="AV278" s="39"/>
      <c r="AW278" s="39"/>
      <c r="AX278" s="40"/>
    </row>
    <row r="279" spans="1:50">
      <c r="A279" s="1">
        <v>278</v>
      </c>
      <c r="C279" s="9">
        <v>3</v>
      </c>
      <c r="D279" s="9">
        <v>3</v>
      </c>
      <c r="E279" s="9">
        <v>3</v>
      </c>
      <c r="F279" s="9">
        <v>2</v>
      </c>
      <c r="G279" s="9">
        <v>3</v>
      </c>
      <c r="H279" s="4"/>
      <c r="I279" s="5"/>
      <c r="J279" s="5"/>
      <c r="K279" s="5"/>
      <c r="L279" s="5"/>
      <c r="N279" s="6">
        <v>3</v>
      </c>
      <c r="U279" s="4">
        <v>3</v>
      </c>
      <c r="Y279" s="5">
        <v>4</v>
      </c>
      <c r="Z279" s="4">
        <v>3</v>
      </c>
      <c r="AA279" s="4"/>
      <c r="AB279" s="5"/>
      <c r="AC279" s="5"/>
      <c r="AD279" s="9">
        <v>3</v>
      </c>
      <c r="AE279" s="5">
        <v>3</v>
      </c>
      <c r="AO279" s="38"/>
      <c r="AP279" s="39"/>
      <c r="AQ279" s="39"/>
      <c r="AR279" s="39"/>
      <c r="AS279" s="39"/>
      <c r="AT279" s="39"/>
      <c r="AU279" s="39"/>
      <c r="AV279" s="39"/>
      <c r="AW279" s="39"/>
      <c r="AX279" s="40"/>
    </row>
    <row r="280" spans="1:50">
      <c r="A280" s="1">
        <v>279</v>
      </c>
      <c r="C280" s="9">
        <v>3</v>
      </c>
      <c r="D280" s="9">
        <v>3</v>
      </c>
      <c r="E280" s="9">
        <v>3</v>
      </c>
      <c r="F280" s="9">
        <v>3</v>
      </c>
      <c r="G280" s="9">
        <v>3</v>
      </c>
      <c r="H280" s="4"/>
      <c r="I280" s="5"/>
      <c r="J280" s="5"/>
      <c r="K280" s="5"/>
      <c r="L280" s="5"/>
      <c r="N280" s="6">
        <v>3</v>
      </c>
      <c r="U280" s="4">
        <v>3</v>
      </c>
      <c r="Y280" s="5">
        <v>4</v>
      </c>
      <c r="Z280" s="4">
        <v>4</v>
      </c>
      <c r="AA280" s="4">
        <v>1</v>
      </c>
      <c r="AB280" s="5"/>
      <c r="AC280" s="5"/>
      <c r="AD280" s="9">
        <v>4</v>
      </c>
      <c r="AJ280" s="4">
        <v>1</v>
      </c>
      <c r="AO280" s="38"/>
      <c r="AP280" s="39"/>
      <c r="AQ280" s="39"/>
      <c r="AR280" s="39"/>
      <c r="AS280" s="39"/>
      <c r="AT280" s="39"/>
      <c r="AU280" s="39"/>
      <c r="AV280" s="39"/>
      <c r="AW280" s="39"/>
      <c r="AX280" s="40"/>
    </row>
    <row r="281" spans="1:50">
      <c r="A281" s="1">
        <v>280</v>
      </c>
      <c r="C281" s="9">
        <v>3</v>
      </c>
      <c r="D281" s="9">
        <v>3</v>
      </c>
      <c r="E281" s="9">
        <v>3</v>
      </c>
      <c r="F281" s="9">
        <v>3</v>
      </c>
      <c r="G281" s="9">
        <v>3</v>
      </c>
      <c r="H281" s="4"/>
      <c r="I281" s="5"/>
      <c r="J281" s="5"/>
      <c r="K281" s="5"/>
      <c r="L281" s="5"/>
      <c r="N281" s="6">
        <v>4</v>
      </c>
      <c r="O281" s="5">
        <v>1</v>
      </c>
      <c r="U281" s="4">
        <v>3</v>
      </c>
      <c r="Y281" s="5">
        <v>4</v>
      </c>
      <c r="Z281" s="4">
        <v>4</v>
      </c>
      <c r="AA281" s="4">
        <v>1</v>
      </c>
      <c r="AB281" s="5"/>
      <c r="AC281" s="5"/>
      <c r="AD281" s="9">
        <v>4</v>
      </c>
      <c r="AJ281" s="4">
        <v>1</v>
      </c>
      <c r="AO281" s="38"/>
      <c r="AP281" s="39"/>
      <c r="AQ281" s="39"/>
      <c r="AR281" s="39"/>
      <c r="AS281" s="39"/>
      <c r="AT281" s="39"/>
      <c r="AU281" s="39"/>
      <c r="AV281" s="39"/>
      <c r="AW281" s="39"/>
      <c r="AX281" s="40"/>
    </row>
    <row r="282" spans="1:50">
      <c r="A282" s="1">
        <v>281</v>
      </c>
      <c r="C282" s="9">
        <v>3</v>
      </c>
      <c r="D282" s="9">
        <v>3</v>
      </c>
      <c r="E282" s="9">
        <v>3</v>
      </c>
      <c r="F282" s="9">
        <v>3</v>
      </c>
      <c r="G282" s="9">
        <v>3</v>
      </c>
      <c r="H282" s="4"/>
      <c r="I282" s="5"/>
      <c r="J282" s="5"/>
      <c r="K282" s="5"/>
      <c r="L282" s="5"/>
      <c r="N282" s="6">
        <v>4</v>
      </c>
      <c r="P282" s="5">
        <v>2</v>
      </c>
      <c r="U282" s="4">
        <v>3</v>
      </c>
      <c r="Y282" s="5">
        <v>4</v>
      </c>
      <c r="Z282" s="4">
        <v>4</v>
      </c>
      <c r="AA282" s="4">
        <v>1</v>
      </c>
      <c r="AB282" s="5"/>
      <c r="AC282" s="5"/>
      <c r="AD282" s="9">
        <v>4</v>
      </c>
      <c r="AK282" s="5">
        <v>2</v>
      </c>
      <c r="AN282" s="5">
        <v>5</v>
      </c>
      <c r="AO282" s="38"/>
      <c r="AP282" s="39"/>
      <c r="AQ282" s="39"/>
      <c r="AR282" s="39"/>
      <c r="AS282" s="39"/>
      <c r="AT282" s="39"/>
      <c r="AU282" s="39"/>
      <c r="AV282" s="39"/>
      <c r="AW282" s="39"/>
      <c r="AX282" s="40"/>
    </row>
    <row r="283" spans="1:50">
      <c r="A283" s="1">
        <v>282</v>
      </c>
      <c r="C283" s="9">
        <v>3</v>
      </c>
      <c r="D283" s="9">
        <v>3</v>
      </c>
      <c r="E283" s="9">
        <v>3</v>
      </c>
      <c r="F283" s="9">
        <v>3</v>
      </c>
      <c r="G283" s="9">
        <v>3</v>
      </c>
      <c r="H283" s="4"/>
      <c r="I283" s="5"/>
      <c r="J283" s="5"/>
      <c r="K283" s="5"/>
      <c r="L283" s="5"/>
      <c r="N283" s="6">
        <v>4</v>
      </c>
      <c r="P283" s="5">
        <v>2</v>
      </c>
      <c r="U283" s="4">
        <v>3</v>
      </c>
      <c r="Y283" s="5">
        <v>4</v>
      </c>
      <c r="Z283" s="4">
        <v>5</v>
      </c>
      <c r="AA283" s="4">
        <v>1</v>
      </c>
      <c r="AB283" s="5"/>
      <c r="AC283" s="5"/>
      <c r="AD283" s="9">
        <v>4</v>
      </c>
      <c r="AN283" s="5">
        <v>5</v>
      </c>
      <c r="AO283" s="38"/>
      <c r="AP283" s="39"/>
      <c r="AQ283" s="39"/>
      <c r="AR283" s="39"/>
      <c r="AS283" s="39"/>
      <c r="AT283" s="39"/>
      <c r="AU283" s="39"/>
      <c r="AV283" s="39"/>
      <c r="AW283" s="39"/>
      <c r="AX283" s="40"/>
    </row>
    <row r="284" spans="1:50">
      <c r="A284" s="1">
        <v>283</v>
      </c>
      <c r="C284" s="9">
        <v>3</v>
      </c>
      <c r="D284" s="9">
        <v>3</v>
      </c>
      <c r="E284" s="9">
        <v>3</v>
      </c>
      <c r="F284" s="9">
        <v>3</v>
      </c>
      <c r="G284" s="9">
        <v>3</v>
      </c>
      <c r="H284" s="4"/>
      <c r="I284" s="5"/>
      <c r="J284" s="5"/>
      <c r="K284" s="5"/>
      <c r="L284" s="5"/>
      <c r="N284" s="6">
        <v>4</v>
      </c>
      <c r="Q284" s="5">
        <v>3</v>
      </c>
      <c r="T284" s="5">
        <v>6</v>
      </c>
      <c r="U284" s="4">
        <v>4</v>
      </c>
      <c r="V284" s="4">
        <v>1</v>
      </c>
      <c r="Y284" s="5">
        <v>5</v>
      </c>
      <c r="Z284" s="4">
        <v>5</v>
      </c>
      <c r="AA284" s="4">
        <v>1</v>
      </c>
      <c r="AB284" s="5"/>
      <c r="AC284" s="5"/>
      <c r="AD284" s="9">
        <v>4</v>
      </c>
      <c r="AN284" s="5">
        <v>5</v>
      </c>
      <c r="AO284" s="38"/>
      <c r="AP284" s="39"/>
      <c r="AQ284" s="39"/>
      <c r="AR284" s="39"/>
      <c r="AS284" s="39"/>
      <c r="AT284" s="39"/>
      <c r="AU284" s="39"/>
      <c r="AV284" s="39"/>
      <c r="AW284" s="39"/>
      <c r="AX284" s="40"/>
    </row>
    <row r="285" spans="1:50">
      <c r="A285" s="1">
        <v>284</v>
      </c>
      <c r="C285" s="9">
        <v>3</v>
      </c>
      <c r="D285" s="9">
        <v>3</v>
      </c>
      <c r="E285" s="9">
        <v>4</v>
      </c>
      <c r="F285" s="9">
        <v>3</v>
      </c>
      <c r="G285" s="9">
        <v>3</v>
      </c>
      <c r="H285" s="4"/>
      <c r="I285" s="5"/>
      <c r="J285" s="5"/>
      <c r="K285" s="5"/>
      <c r="L285" s="5"/>
      <c r="N285" s="6">
        <v>5</v>
      </c>
      <c r="Q285" s="5">
        <v>3</v>
      </c>
      <c r="T285" s="5">
        <v>6</v>
      </c>
      <c r="U285" s="4">
        <v>4</v>
      </c>
      <c r="V285" s="4">
        <v>1</v>
      </c>
      <c r="Y285" s="5">
        <v>5</v>
      </c>
      <c r="Z285" s="4">
        <v>5</v>
      </c>
      <c r="AA285" s="4"/>
      <c r="AB285" s="5">
        <v>2</v>
      </c>
      <c r="AC285" s="5"/>
      <c r="AD285" s="9">
        <v>5</v>
      </c>
      <c r="AN285" s="5">
        <v>5</v>
      </c>
      <c r="AO285" s="38"/>
      <c r="AP285" s="39"/>
      <c r="AQ285" s="39"/>
      <c r="AR285" s="39"/>
      <c r="AS285" s="39"/>
      <c r="AT285" s="39"/>
      <c r="AU285" s="39"/>
      <c r="AV285" s="39"/>
      <c r="AW285" s="39"/>
      <c r="AX285" s="40"/>
    </row>
    <row r="286" spans="1:50">
      <c r="A286" s="1">
        <v>285</v>
      </c>
      <c r="C286" s="9">
        <v>3</v>
      </c>
      <c r="D286" s="9">
        <v>3</v>
      </c>
      <c r="E286" s="9">
        <v>4</v>
      </c>
      <c r="F286" s="9">
        <v>3</v>
      </c>
      <c r="G286" s="9">
        <v>3</v>
      </c>
      <c r="H286" s="4"/>
      <c r="I286" s="5"/>
      <c r="J286" s="5"/>
      <c r="K286" s="5"/>
      <c r="L286" s="5"/>
      <c r="N286" s="6">
        <v>5</v>
      </c>
      <c r="T286" s="5">
        <v>6</v>
      </c>
      <c r="U286" s="4">
        <v>4</v>
      </c>
      <c r="V286" s="4">
        <v>1</v>
      </c>
      <c r="Y286" s="5">
        <v>5</v>
      </c>
      <c r="Z286" s="4">
        <v>5</v>
      </c>
      <c r="AA286" s="4"/>
      <c r="AB286" s="5">
        <v>2</v>
      </c>
      <c r="AC286" s="5"/>
      <c r="AD286" s="9">
        <v>5</v>
      </c>
      <c r="AN286" s="5">
        <v>5</v>
      </c>
      <c r="AO286" s="38"/>
      <c r="AP286" s="39"/>
      <c r="AQ286" s="39"/>
      <c r="AR286" s="39"/>
      <c r="AS286" s="39"/>
      <c r="AT286" s="39"/>
      <c r="AU286" s="39"/>
      <c r="AV286" s="39"/>
      <c r="AW286" s="39"/>
      <c r="AX286" s="40"/>
    </row>
    <row r="287" spans="1:50">
      <c r="A287" s="1">
        <v>286</v>
      </c>
      <c r="C287" s="9">
        <v>3</v>
      </c>
      <c r="D287" s="9">
        <v>4</v>
      </c>
      <c r="E287" s="9">
        <v>4</v>
      </c>
      <c r="F287" s="9">
        <v>3</v>
      </c>
      <c r="G287" s="9">
        <v>3</v>
      </c>
      <c r="H287" s="4"/>
      <c r="I287" s="5"/>
      <c r="J287" s="5"/>
      <c r="K287" s="5"/>
      <c r="L287" s="5"/>
      <c r="N287" s="6">
        <v>5</v>
      </c>
      <c r="T287" s="5">
        <v>6</v>
      </c>
      <c r="U287" s="4">
        <v>4</v>
      </c>
      <c r="X287" s="6">
        <v>3</v>
      </c>
      <c r="Y287" s="5">
        <v>5</v>
      </c>
      <c r="Z287" s="4">
        <v>5</v>
      </c>
      <c r="AA287" s="4"/>
      <c r="AB287" s="5">
        <v>2</v>
      </c>
      <c r="AC287" s="5"/>
      <c r="AD287" s="9">
        <v>5</v>
      </c>
      <c r="AN287" s="5">
        <v>5</v>
      </c>
      <c r="AO287" s="38"/>
      <c r="AP287" s="39"/>
      <c r="AQ287" s="39"/>
      <c r="AR287" s="39"/>
      <c r="AS287" s="39"/>
      <c r="AT287" s="39"/>
      <c r="AU287" s="39"/>
      <c r="AV287" s="39"/>
      <c r="AW287" s="39"/>
      <c r="AX287" s="40"/>
    </row>
    <row r="288" spans="1:50">
      <c r="A288" s="1">
        <v>287</v>
      </c>
      <c r="C288" s="9">
        <v>3</v>
      </c>
      <c r="D288" s="9">
        <v>4</v>
      </c>
      <c r="E288" s="9">
        <v>4</v>
      </c>
      <c r="F288" s="9">
        <v>3</v>
      </c>
      <c r="G288" s="9">
        <v>3</v>
      </c>
      <c r="H288" s="4"/>
      <c r="I288" s="5"/>
      <c r="J288" s="5"/>
      <c r="K288" s="5"/>
      <c r="L288" s="5"/>
      <c r="N288" s="6">
        <v>5</v>
      </c>
      <c r="T288" s="5">
        <v>6</v>
      </c>
      <c r="U288" s="4">
        <v>4</v>
      </c>
      <c r="X288" s="6">
        <v>3</v>
      </c>
      <c r="Y288" s="5">
        <v>5</v>
      </c>
      <c r="Z288" s="4">
        <v>5</v>
      </c>
      <c r="AA288" s="4"/>
      <c r="AB288" s="5"/>
      <c r="AC288" s="5">
        <v>3</v>
      </c>
      <c r="AD288" s="9">
        <v>5</v>
      </c>
      <c r="AN288" s="5">
        <v>5</v>
      </c>
      <c r="AO288" s="38"/>
      <c r="AP288" s="39"/>
      <c r="AQ288" s="39"/>
      <c r="AR288" s="39"/>
      <c r="AS288" s="39"/>
      <c r="AT288" s="39"/>
      <c r="AU288" s="39"/>
      <c r="AV288" s="39"/>
      <c r="AW288" s="39"/>
      <c r="AX288" s="40"/>
    </row>
    <row r="289" spans="1:50">
      <c r="A289" s="1">
        <v>288</v>
      </c>
      <c r="C289" s="9">
        <v>3</v>
      </c>
      <c r="D289" s="9">
        <v>4</v>
      </c>
      <c r="E289" s="9">
        <v>4</v>
      </c>
      <c r="F289" s="9">
        <v>4</v>
      </c>
      <c r="G289" s="9">
        <v>4</v>
      </c>
      <c r="H289" s="4"/>
      <c r="I289" s="5"/>
      <c r="J289" s="5">
        <v>3</v>
      </c>
      <c r="K289" s="5"/>
      <c r="L289" s="5"/>
      <c r="N289" s="6">
        <v>5</v>
      </c>
      <c r="T289" s="5">
        <v>6</v>
      </c>
      <c r="U289" s="4">
        <v>4</v>
      </c>
      <c r="X289" s="6">
        <v>3</v>
      </c>
      <c r="Y289" s="5">
        <v>6</v>
      </c>
      <c r="Z289" s="4">
        <v>5</v>
      </c>
      <c r="AA289" s="4"/>
      <c r="AB289" s="5"/>
      <c r="AC289" s="5">
        <v>3</v>
      </c>
      <c r="AD289" s="9">
        <v>5</v>
      </c>
      <c r="AN289" s="5">
        <v>5</v>
      </c>
      <c r="AO289" s="38"/>
      <c r="AP289" s="39"/>
      <c r="AQ289" s="39"/>
      <c r="AR289" s="39"/>
      <c r="AS289" s="39"/>
      <c r="AT289" s="39"/>
      <c r="AU289" s="39"/>
      <c r="AV289" s="39"/>
      <c r="AW289" s="39"/>
      <c r="AX289" s="40"/>
    </row>
    <row r="290" spans="1:50">
      <c r="A290" s="1">
        <v>289</v>
      </c>
      <c r="H290" s="4"/>
      <c r="I290" s="5"/>
      <c r="J290" s="5"/>
      <c r="K290" s="5"/>
      <c r="L290" s="5"/>
      <c r="AA290" s="4"/>
      <c r="AB290" s="5"/>
      <c r="AC290" s="5"/>
      <c r="AO290" s="38"/>
      <c r="AP290" s="39"/>
      <c r="AQ290" s="39"/>
      <c r="AR290" s="39"/>
      <c r="AS290" s="39"/>
      <c r="AT290" s="39"/>
      <c r="AU290" s="39"/>
      <c r="AV290" s="39"/>
      <c r="AW290" s="39"/>
      <c r="AX290" s="40"/>
    </row>
    <row r="291" spans="1:50">
      <c r="A291" s="1">
        <v>290</v>
      </c>
      <c r="H291" s="4"/>
      <c r="I291" s="5"/>
      <c r="J291" s="5"/>
      <c r="K291" s="5"/>
      <c r="L291" s="5"/>
      <c r="AA291" s="4"/>
      <c r="AB291" s="5"/>
      <c r="AC291" s="5"/>
      <c r="AO291" s="38"/>
      <c r="AP291" s="39"/>
      <c r="AQ291" s="39"/>
      <c r="AR291" s="39"/>
      <c r="AS291" s="39"/>
      <c r="AT291" s="39"/>
      <c r="AU291" s="39"/>
      <c r="AV291" s="39"/>
      <c r="AW291" s="39"/>
      <c r="AX291" s="40"/>
    </row>
    <row r="292" spans="1:50">
      <c r="A292" s="1">
        <v>291</v>
      </c>
      <c r="H292" s="4"/>
      <c r="I292" s="5"/>
      <c r="J292" s="5"/>
      <c r="K292" s="5"/>
      <c r="L292" s="5"/>
      <c r="AA292" s="4"/>
      <c r="AB292" s="5"/>
      <c r="AC292" s="5"/>
      <c r="AO292" s="38"/>
      <c r="AP292" s="39"/>
      <c r="AQ292" s="39"/>
      <c r="AR292" s="39"/>
      <c r="AS292" s="39"/>
      <c r="AT292" s="39"/>
      <c r="AU292" s="39"/>
      <c r="AV292" s="39"/>
      <c r="AW292" s="39"/>
      <c r="AX292" s="40"/>
    </row>
    <row r="293" spans="1:50">
      <c r="A293" s="1">
        <v>292</v>
      </c>
      <c r="H293" s="4"/>
      <c r="I293" s="5"/>
      <c r="J293" s="5"/>
      <c r="K293" s="5"/>
      <c r="L293" s="5"/>
      <c r="AA293" s="4"/>
      <c r="AB293" s="5"/>
      <c r="AC293" s="5"/>
      <c r="AO293" s="38"/>
      <c r="AP293" s="39"/>
      <c r="AQ293" s="39"/>
      <c r="AR293" s="39"/>
      <c r="AS293" s="39"/>
      <c r="AT293" s="39"/>
      <c r="AU293" s="39"/>
      <c r="AV293" s="39"/>
      <c r="AW293" s="39"/>
      <c r="AX293" s="40"/>
    </row>
    <row r="294" spans="1:50">
      <c r="A294" s="1">
        <v>293</v>
      </c>
      <c r="H294" s="4"/>
      <c r="I294" s="5"/>
      <c r="J294" s="5"/>
      <c r="K294" s="5"/>
      <c r="L294" s="5"/>
      <c r="AA294" s="4"/>
      <c r="AB294" s="5"/>
      <c r="AC294" s="5"/>
      <c r="AO294" s="38"/>
      <c r="AP294" s="39"/>
      <c r="AQ294" s="39"/>
      <c r="AR294" s="39"/>
      <c r="AS294" s="39"/>
      <c r="AT294" s="39"/>
      <c r="AU294" s="39"/>
      <c r="AV294" s="39"/>
      <c r="AW294" s="39"/>
      <c r="AX294" s="40"/>
    </row>
    <row r="295" spans="1:50">
      <c r="A295" s="1">
        <v>294</v>
      </c>
      <c r="H295" s="4"/>
      <c r="I295" s="5"/>
      <c r="J295" s="5"/>
      <c r="K295" s="5"/>
      <c r="L295" s="5"/>
      <c r="AA295" s="4"/>
      <c r="AB295" s="5"/>
      <c r="AC295" s="5"/>
      <c r="AO295" s="38"/>
      <c r="AP295" s="39"/>
      <c r="AQ295" s="39"/>
      <c r="AR295" s="39"/>
      <c r="AS295" s="39"/>
      <c r="AT295" s="39"/>
      <c r="AU295" s="39"/>
      <c r="AV295" s="39"/>
      <c r="AW295" s="39"/>
      <c r="AX295" s="40"/>
    </row>
    <row r="296" spans="1:50">
      <c r="A296" s="1">
        <v>295</v>
      </c>
      <c r="H296" s="4"/>
      <c r="I296" s="5"/>
      <c r="J296" s="5"/>
      <c r="K296" s="5"/>
      <c r="L296" s="5"/>
      <c r="AA296" s="4"/>
      <c r="AB296" s="5"/>
      <c r="AC296" s="5"/>
      <c r="AO296" s="38"/>
      <c r="AP296" s="39"/>
      <c r="AQ296" s="39"/>
      <c r="AR296" s="39"/>
      <c r="AS296" s="39"/>
      <c r="AT296" s="39"/>
      <c r="AU296" s="39"/>
      <c r="AV296" s="39"/>
      <c r="AW296" s="39"/>
      <c r="AX296" s="40"/>
    </row>
    <row r="297" spans="1:50">
      <c r="A297" s="1">
        <v>296</v>
      </c>
      <c r="H297" s="4"/>
      <c r="I297" s="5"/>
      <c r="J297" s="5"/>
      <c r="K297" s="5"/>
      <c r="L297" s="5"/>
      <c r="AA297" s="4"/>
      <c r="AB297" s="5"/>
      <c r="AC297" s="5"/>
      <c r="AO297" s="38"/>
      <c r="AP297" s="39"/>
      <c r="AQ297" s="39"/>
      <c r="AR297" s="39"/>
      <c r="AS297" s="39"/>
      <c r="AT297" s="39"/>
      <c r="AU297" s="39"/>
      <c r="AV297" s="39"/>
      <c r="AW297" s="39"/>
      <c r="AX297" s="40"/>
    </row>
    <row r="298" spans="1:50">
      <c r="A298" s="1">
        <v>297</v>
      </c>
      <c r="H298" s="4"/>
      <c r="I298" s="5"/>
      <c r="J298" s="5"/>
      <c r="K298" s="5"/>
      <c r="L298" s="5"/>
      <c r="AA298" s="4"/>
      <c r="AB298" s="5"/>
      <c r="AC298" s="5"/>
      <c r="AO298" s="38"/>
      <c r="AP298" s="39"/>
      <c r="AQ298" s="39"/>
      <c r="AR298" s="39"/>
      <c r="AS298" s="39"/>
      <c r="AT298" s="39"/>
      <c r="AU298" s="39"/>
      <c r="AV298" s="39"/>
      <c r="AW298" s="39"/>
      <c r="AX298" s="40"/>
    </row>
    <row r="299" spans="1:50">
      <c r="A299" s="1">
        <v>298</v>
      </c>
      <c r="H299" s="4"/>
      <c r="I299" s="5"/>
      <c r="J299" s="5"/>
      <c r="K299" s="5"/>
      <c r="L299" s="5"/>
      <c r="AA299" s="4"/>
      <c r="AB299" s="5"/>
      <c r="AC299" s="5"/>
      <c r="AO299" s="38"/>
      <c r="AP299" s="39"/>
      <c r="AQ299" s="39"/>
      <c r="AR299" s="39"/>
      <c r="AS299" s="39"/>
      <c r="AT299" s="39"/>
      <c r="AU299" s="39"/>
      <c r="AV299" s="39"/>
      <c r="AW299" s="39"/>
      <c r="AX299" s="40"/>
    </row>
    <row r="300" spans="1:50">
      <c r="A300" s="1">
        <v>299</v>
      </c>
      <c r="H300" s="4"/>
      <c r="I300" s="5"/>
      <c r="J300" s="5"/>
      <c r="K300" s="5"/>
      <c r="L300" s="5"/>
      <c r="AA300" s="4"/>
      <c r="AB300" s="5"/>
      <c r="AC300" s="5"/>
      <c r="AO300" s="38"/>
      <c r="AP300" s="39"/>
      <c r="AQ300" s="39"/>
      <c r="AR300" s="39"/>
      <c r="AS300" s="39"/>
      <c r="AT300" s="39"/>
      <c r="AU300" s="39"/>
      <c r="AV300" s="39"/>
      <c r="AW300" s="39"/>
      <c r="AX300" s="40"/>
    </row>
    <row r="301" spans="1:50">
      <c r="A301" s="1">
        <v>300</v>
      </c>
      <c r="H301" s="4"/>
      <c r="I301" s="5"/>
      <c r="J301" s="5"/>
      <c r="K301" s="5"/>
      <c r="L301" s="5"/>
      <c r="AA301" s="4"/>
      <c r="AB301" s="5"/>
      <c r="AC301" s="5"/>
      <c r="AO301" s="38"/>
      <c r="AP301" s="39"/>
      <c r="AQ301" s="39"/>
      <c r="AR301" s="39"/>
      <c r="AS301" s="39"/>
      <c r="AT301" s="39"/>
      <c r="AU301" s="39"/>
      <c r="AV301" s="39"/>
      <c r="AW301" s="39"/>
      <c r="AX301" s="40"/>
    </row>
    <row r="302" spans="1:50">
      <c r="A302" s="1">
        <v>301</v>
      </c>
      <c r="H302" s="4"/>
      <c r="I302" s="5"/>
      <c r="J302" s="5"/>
      <c r="K302" s="5"/>
      <c r="L302" s="5"/>
      <c r="AA302" s="4"/>
      <c r="AB302" s="5"/>
      <c r="AC302" s="5"/>
      <c r="AO302" s="38"/>
      <c r="AP302" s="39"/>
      <c r="AQ302" s="39"/>
      <c r="AR302" s="39"/>
      <c r="AS302" s="39"/>
      <c r="AT302" s="39"/>
      <c r="AU302" s="39"/>
      <c r="AV302" s="39"/>
      <c r="AW302" s="39"/>
      <c r="AX302" s="40"/>
    </row>
    <row r="303" spans="1:50">
      <c r="A303" s="1">
        <v>302</v>
      </c>
      <c r="H303" s="4"/>
      <c r="I303" s="5"/>
      <c r="J303" s="5"/>
      <c r="K303" s="5"/>
      <c r="L303" s="5"/>
      <c r="AA303" s="4"/>
      <c r="AB303" s="5"/>
      <c r="AC303" s="5"/>
      <c r="AO303" s="38"/>
      <c r="AP303" s="39"/>
      <c r="AQ303" s="39"/>
      <c r="AR303" s="39"/>
      <c r="AS303" s="39"/>
      <c r="AT303" s="39"/>
      <c r="AU303" s="39"/>
      <c r="AV303" s="39"/>
      <c r="AW303" s="39"/>
      <c r="AX303" s="40"/>
    </row>
    <row r="304" spans="1:50">
      <c r="A304" s="1">
        <v>303</v>
      </c>
      <c r="H304" s="4"/>
      <c r="I304" s="5"/>
      <c r="J304" s="5"/>
      <c r="K304" s="5"/>
      <c r="L304" s="5"/>
      <c r="AA304" s="4"/>
      <c r="AB304" s="5"/>
      <c r="AC304" s="5"/>
      <c r="AO304" s="38"/>
      <c r="AP304" s="39"/>
      <c r="AQ304" s="39"/>
      <c r="AR304" s="39"/>
      <c r="AS304" s="39"/>
      <c r="AT304" s="39"/>
      <c r="AU304" s="39"/>
      <c r="AV304" s="39"/>
      <c r="AW304" s="39"/>
      <c r="AX304" s="40"/>
    </row>
    <row r="305" spans="1:50">
      <c r="A305" s="1">
        <v>304</v>
      </c>
      <c r="H305" s="4"/>
      <c r="I305" s="5"/>
      <c r="J305" s="5"/>
      <c r="K305" s="5"/>
      <c r="L305" s="5"/>
      <c r="AA305" s="4"/>
      <c r="AB305" s="5"/>
      <c r="AC305" s="5"/>
      <c r="AO305" s="38"/>
      <c r="AP305" s="39"/>
      <c r="AQ305" s="39"/>
      <c r="AR305" s="39"/>
      <c r="AS305" s="39"/>
      <c r="AT305" s="39"/>
      <c r="AU305" s="39"/>
      <c r="AV305" s="39"/>
      <c r="AW305" s="39"/>
      <c r="AX305" s="40"/>
    </row>
    <row r="306" spans="1:50">
      <c r="A306" s="1">
        <v>305</v>
      </c>
      <c r="H306" s="4"/>
      <c r="I306" s="5"/>
      <c r="J306" s="5"/>
      <c r="K306" s="5"/>
      <c r="L306" s="5"/>
      <c r="AA306" s="4"/>
      <c r="AB306" s="5"/>
      <c r="AC306" s="5"/>
      <c r="AO306" s="38"/>
      <c r="AP306" s="39"/>
      <c r="AQ306" s="39"/>
      <c r="AR306" s="39"/>
      <c r="AS306" s="39"/>
      <c r="AT306" s="39"/>
      <c r="AU306" s="39"/>
      <c r="AV306" s="39"/>
      <c r="AW306" s="39"/>
      <c r="AX306" s="40"/>
    </row>
    <row r="307" spans="1:50">
      <c r="A307" s="1">
        <v>306</v>
      </c>
      <c r="H307" s="4"/>
      <c r="I307" s="5"/>
      <c r="J307" s="5"/>
      <c r="K307" s="5"/>
      <c r="L307" s="5"/>
      <c r="AA307" s="4"/>
      <c r="AB307" s="5"/>
      <c r="AC307" s="5"/>
      <c r="AO307" s="38"/>
      <c r="AP307" s="39"/>
      <c r="AQ307" s="39"/>
      <c r="AR307" s="39"/>
      <c r="AS307" s="39"/>
      <c r="AT307" s="39"/>
      <c r="AU307" s="39"/>
      <c r="AV307" s="39"/>
      <c r="AW307" s="39"/>
      <c r="AX307" s="40"/>
    </row>
    <row r="308" spans="1:50">
      <c r="A308" s="1">
        <v>307</v>
      </c>
      <c r="H308" s="4"/>
      <c r="I308" s="5"/>
      <c r="J308" s="5"/>
      <c r="K308" s="5"/>
      <c r="L308" s="5"/>
      <c r="AA308" s="4"/>
      <c r="AB308" s="5"/>
      <c r="AC308" s="5"/>
      <c r="AO308" s="38"/>
      <c r="AP308" s="39"/>
      <c r="AQ308" s="39"/>
      <c r="AR308" s="39"/>
      <c r="AS308" s="39"/>
      <c r="AT308" s="39"/>
      <c r="AU308" s="39"/>
      <c r="AV308" s="39"/>
      <c r="AW308" s="39"/>
      <c r="AX308" s="40"/>
    </row>
    <row r="309" spans="1:50">
      <c r="A309" s="1">
        <v>308</v>
      </c>
      <c r="H309" s="4"/>
      <c r="I309" s="5"/>
      <c r="J309" s="5"/>
      <c r="K309" s="5"/>
      <c r="L309" s="5"/>
      <c r="AA309" s="4"/>
      <c r="AB309" s="5"/>
      <c r="AC309" s="5"/>
      <c r="AO309" s="38"/>
      <c r="AP309" s="39"/>
      <c r="AQ309" s="39"/>
      <c r="AR309" s="39"/>
      <c r="AS309" s="39"/>
      <c r="AT309" s="39"/>
      <c r="AU309" s="39"/>
      <c r="AV309" s="39"/>
      <c r="AW309" s="39"/>
      <c r="AX309" s="40"/>
    </row>
    <row r="310" spans="1:50">
      <c r="A310" s="1">
        <v>309</v>
      </c>
      <c r="H310" s="4"/>
      <c r="I310" s="5"/>
      <c r="J310" s="5"/>
      <c r="K310" s="5"/>
      <c r="L310" s="5"/>
      <c r="AA310" s="4"/>
      <c r="AB310" s="5"/>
      <c r="AC310" s="5"/>
      <c r="AO310" s="38"/>
      <c r="AP310" s="39"/>
      <c r="AQ310" s="39"/>
      <c r="AR310" s="39"/>
      <c r="AS310" s="39"/>
      <c r="AT310" s="39"/>
      <c r="AU310" s="39"/>
      <c r="AV310" s="39"/>
      <c r="AW310" s="39"/>
      <c r="AX310" s="40"/>
    </row>
    <row r="311" spans="1:50">
      <c r="A311" s="1">
        <v>310</v>
      </c>
      <c r="H311" s="4"/>
      <c r="I311" s="5"/>
      <c r="J311" s="5"/>
      <c r="K311" s="5"/>
      <c r="L311" s="5"/>
      <c r="AA311" s="4"/>
      <c r="AB311" s="5"/>
      <c r="AC311" s="5"/>
      <c r="AO311" s="38"/>
      <c r="AP311" s="39"/>
      <c r="AQ311" s="39"/>
      <c r="AR311" s="39"/>
      <c r="AS311" s="39"/>
      <c r="AT311" s="39"/>
      <c r="AU311" s="39"/>
      <c r="AV311" s="39"/>
      <c r="AW311" s="39"/>
      <c r="AX311" s="40"/>
    </row>
    <row r="312" spans="1:50">
      <c r="A312" s="1">
        <v>311</v>
      </c>
      <c r="H312" s="4"/>
      <c r="I312" s="5"/>
      <c r="J312" s="5"/>
      <c r="K312" s="5"/>
      <c r="L312" s="5"/>
      <c r="AA312" s="4"/>
      <c r="AB312" s="5"/>
      <c r="AC312" s="5"/>
      <c r="AO312" s="38"/>
      <c r="AP312" s="39"/>
      <c r="AQ312" s="39"/>
      <c r="AR312" s="39"/>
      <c r="AS312" s="39"/>
      <c r="AT312" s="39"/>
      <c r="AU312" s="39"/>
      <c r="AV312" s="39"/>
      <c r="AW312" s="39"/>
      <c r="AX312" s="40"/>
    </row>
    <row r="313" spans="1:50">
      <c r="A313" s="1">
        <v>312</v>
      </c>
      <c r="H313" s="4"/>
      <c r="I313" s="5"/>
      <c r="J313" s="5"/>
      <c r="K313" s="5"/>
      <c r="L313" s="5"/>
      <c r="AA313" s="4"/>
      <c r="AB313" s="5"/>
      <c r="AC313" s="5"/>
      <c r="AO313" s="38"/>
      <c r="AP313" s="39"/>
      <c r="AQ313" s="39"/>
      <c r="AR313" s="39"/>
      <c r="AS313" s="39"/>
      <c r="AT313" s="39"/>
      <c r="AU313" s="39"/>
      <c r="AV313" s="39"/>
      <c r="AW313" s="39"/>
      <c r="AX313" s="40"/>
    </row>
    <row r="314" spans="1:50">
      <c r="A314" s="1">
        <v>313</v>
      </c>
      <c r="H314" s="4"/>
      <c r="I314" s="5"/>
      <c r="J314" s="5"/>
      <c r="K314" s="5"/>
      <c r="L314" s="5"/>
      <c r="AA314" s="4"/>
      <c r="AB314" s="5"/>
      <c r="AC314" s="5"/>
      <c r="AO314" s="38"/>
      <c r="AP314" s="39"/>
      <c r="AQ314" s="39"/>
      <c r="AR314" s="39"/>
      <c r="AS314" s="39"/>
      <c r="AT314" s="39"/>
      <c r="AU314" s="39"/>
      <c r="AV314" s="39"/>
      <c r="AW314" s="39"/>
      <c r="AX314" s="40"/>
    </row>
    <row r="315" spans="1:50">
      <c r="A315" s="1">
        <v>314</v>
      </c>
      <c r="H315" s="4"/>
      <c r="I315" s="5"/>
      <c r="J315" s="5"/>
      <c r="K315" s="5"/>
      <c r="L315" s="5"/>
      <c r="AA315" s="4"/>
      <c r="AB315" s="5"/>
      <c r="AC315" s="5"/>
      <c r="AO315" s="38"/>
      <c r="AP315" s="39"/>
      <c r="AQ315" s="39"/>
      <c r="AR315" s="39"/>
      <c r="AS315" s="39"/>
      <c r="AT315" s="39"/>
      <c r="AU315" s="39"/>
      <c r="AV315" s="39"/>
      <c r="AW315" s="39"/>
      <c r="AX315" s="40"/>
    </row>
    <row r="316" spans="1:50">
      <c r="A316" s="1">
        <v>315</v>
      </c>
      <c r="H316" s="4"/>
      <c r="I316" s="5"/>
      <c r="J316" s="5"/>
      <c r="K316" s="5"/>
      <c r="L316" s="5"/>
      <c r="AA316" s="4"/>
      <c r="AB316" s="5"/>
      <c r="AC316" s="5"/>
      <c r="AO316" s="38"/>
      <c r="AP316" s="39"/>
      <c r="AQ316" s="39"/>
      <c r="AR316" s="39"/>
      <c r="AS316" s="39"/>
      <c r="AT316" s="39"/>
      <c r="AU316" s="39"/>
      <c r="AV316" s="39"/>
      <c r="AW316" s="39"/>
      <c r="AX316" s="40"/>
    </row>
    <row r="317" spans="1:50">
      <c r="A317" s="1">
        <v>316</v>
      </c>
      <c r="H317" s="4"/>
      <c r="I317" s="5"/>
      <c r="J317" s="5"/>
      <c r="K317" s="5"/>
      <c r="L317" s="5"/>
      <c r="AA317" s="4"/>
      <c r="AB317" s="5"/>
      <c r="AC317" s="5"/>
      <c r="AO317" s="38"/>
      <c r="AP317" s="39"/>
      <c r="AQ317" s="39"/>
      <c r="AR317" s="39"/>
      <c r="AS317" s="39"/>
      <c r="AT317" s="39"/>
      <c r="AU317" s="39"/>
      <c r="AV317" s="39"/>
      <c r="AW317" s="39"/>
      <c r="AX317" s="40"/>
    </row>
    <row r="318" spans="1:50">
      <c r="A318" s="1">
        <v>317</v>
      </c>
      <c r="H318" s="4"/>
      <c r="I318" s="5"/>
      <c r="J318" s="5"/>
      <c r="K318" s="5"/>
      <c r="L318" s="5"/>
      <c r="AA318" s="4"/>
      <c r="AB318" s="5"/>
      <c r="AC318" s="5"/>
      <c r="AO318" s="38"/>
      <c r="AP318" s="39"/>
      <c r="AQ318" s="39"/>
      <c r="AR318" s="39"/>
      <c r="AS318" s="39"/>
      <c r="AT318" s="39"/>
      <c r="AU318" s="39"/>
      <c r="AV318" s="39"/>
      <c r="AW318" s="39"/>
      <c r="AX318" s="40"/>
    </row>
    <row r="319" spans="1:50">
      <c r="A319" s="1">
        <v>318</v>
      </c>
      <c r="H319" s="4"/>
      <c r="I319" s="5"/>
      <c r="J319" s="5"/>
      <c r="K319" s="5"/>
      <c r="L319" s="5"/>
      <c r="AA319" s="4"/>
      <c r="AB319" s="5"/>
      <c r="AC319" s="5"/>
      <c r="AO319" s="38"/>
      <c r="AP319" s="39"/>
      <c r="AQ319" s="39"/>
      <c r="AR319" s="39"/>
      <c r="AS319" s="39"/>
      <c r="AT319" s="39"/>
      <c r="AU319" s="39"/>
      <c r="AV319" s="39"/>
      <c r="AW319" s="39"/>
      <c r="AX319" s="40"/>
    </row>
    <row r="320" spans="1:50">
      <c r="A320" s="1">
        <v>319</v>
      </c>
      <c r="H320" s="4"/>
      <c r="I320" s="5"/>
      <c r="J320" s="5"/>
      <c r="K320" s="5"/>
      <c r="L320" s="5"/>
      <c r="AA320" s="4"/>
      <c r="AB320" s="5"/>
      <c r="AC320" s="5"/>
      <c r="AO320" s="38"/>
      <c r="AP320" s="39"/>
      <c r="AQ320" s="39"/>
      <c r="AR320" s="39"/>
      <c r="AS320" s="39"/>
      <c r="AT320" s="39"/>
      <c r="AU320" s="39"/>
      <c r="AV320" s="39"/>
      <c r="AW320" s="39"/>
      <c r="AX320" s="40"/>
    </row>
    <row r="321" spans="1:50">
      <c r="A321" s="1">
        <v>320</v>
      </c>
      <c r="H321" s="4"/>
      <c r="I321" s="5"/>
      <c r="J321" s="5"/>
      <c r="K321" s="5"/>
      <c r="L321" s="5"/>
      <c r="AA321" s="4"/>
      <c r="AB321" s="5"/>
      <c r="AC321" s="5"/>
      <c r="AO321" s="38"/>
      <c r="AP321" s="39"/>
      <c r="AQ321" s="39"/>
      <c r="AR321" s="39"/>
      <c r="AS321" s="39"/>
      <c r="AT321" s="39"/>
      <c r="AU321" s="39"/>
      <c r="AV321" s="39"/>
      <c r="AW321" s="39"/>
      <c r="AX321" s="40"/>
    </row>
    <row r="322" spans="1:50">
      <c r="A322" s="1">
        <v>321</v>
      </c>
      <c r="H322" s="4"/>
      <c r="I322" s="5"/>
      <c r="J322" s="5"/>
      <c r="K322" s="5"/>
      <c r="L322" s="5"/>
      <c r="AA322" s="4"/>
      <c r="AB322" s="5"/>
      <c r="AC322" s="5"/>
      <c r="AO322" s="38"/>
      <c r="AP322" s="39"/>
      <c r="AQ322" s="39"/>
      <c r="AR322" s="39"/>
      <c r="AS322" s="39"/>
      <c r="AT322" s="39"/>
      <c r="AU322" s="39"/>
      <c r="AV322" s="39"/>
      <c r="AW322" s="39"/>
      <c r="AX322" s="40"/>
    </row>
    <row r="323" spans="1:50">
      <c r="A323" s="1">
        <v>322</v>
      </c>
      <c r="H323" s="4"/>
      <c r="I323" s="5"/>
      <c r="J323" s="5"/>
      <c r="K323" s="5"/>
      <c r="L323" s="5"/>
      <c r="AA323" s="4"/>
      <c r="AB323" s="5"/>
      <c r="AC323" s="5"/>
      <c r="AO323" s="38"/>
      <c r="AP323" s="39"/>
      <c r="AQ323" s="39"/>
      <c r="AR323" s="39"/>
      <c r="AS323" s="39"/>
      <c r="AT323" s="39"/>
      <c r="AU323" s="39"/>
      <c r="AV323" s="39"/>
      <c r="AW323" s="39"/>
      <c r="AX323" s="40"/>
    </row>
    <row r="324" spans="1:50">
      <c r="A324" s="1">
        <v>323</v>
      </c>
      <c r="H324" s="4"/>
      <c r="I324" s="5"/>
      <c r="J324" s="5"/>
      <c r="K324" s="5"/>
      <c r="L324" s="5"/>
      <c r="AA324" s="4"/>
      <c r="AB324" s="5"/>
      <c r="AC324" s="5"/>
      <c r="AO324" s="38"/>
      <c r="AP324" s="39"/>
      <c r="AQ324" s="39"/>
      <c r="AR324" s="39"/>
      <c r="AS324" s="39"/>
      <c r="AT324" s="39"/>
      <c r="AU324" s="39"/>
      <c r="AV324" s="39"/>
      <c r="AW324" s="39"/>
      <c r="AX324" s="40"/>
    </row>
    <row r="325" spans="1:50">
      <c r="A325" s="1">
        <v>324</v>
      </c>
      <c r="H325" s="4"/>
      <c r="I325" s="5"/>
      <c r="J325" s="5"/>
      <c r="K325" s="5"/>
      <c r="L325" s="5"/>
      <c r="AA325" s="4"/>
      <c r="AB325" s="5"/>
      <c r="AC325" s="5"/>
      <c r="AO325" s="38"/>
      <c r="AP325" s="39"/>
      <c r="AQ325" s="39"/>
      <c r="AR325" s="39"/>
      <c r="AS325" s="39"/>
      <c r="AT325" s="39"/>
      <c r="AU325" s="39"/>
      <c r="AV325" s="39"/>
      <c r="AW325" s="39"/>
      <c r="AX325" s="40"/>
    </row>
    <row r="326" spans="1:50">
      <c r="A326" s="1">
        <v>325</v>
      </c>
      <c r="H326" s="4"/>
      <c r="I326" s="5"/>
      <c r="J326" s="5"/>
      <c r="K326" s="5"/>
      <c r="L326" s="5"/>
      <c r="AA326" s="4"/>
      <c r="AB326" s="5"/>
      <c r="AC326" s="5"/>
      <c r="AO326" s="38"/>
      <c r="AP326" s="39"/>
      <c r="AQ326" s="39"/>
      <c r="AR326" s="39"/>
      <c r="AS326" s="39"/>
      <c r="AT326" s="39"/>
      <c r="AU326" s="39"/>
      <c r="AV326" s="39"/>
      <c r="AW326" s="39"/>
      <c r="AX326" s="40"/>
    </row>
    <row r="327" spans="1:50">
      <c r="A327" s="1">
        <v>326</v>
      </c>
      <c r="H327" s="4"/>
      <c r="I327" s="5"/>
      <c r="J327" s="5"/>
      <c r="K327" s="5"/>
      <c r="L327" s="5"/>
      <c r="AA327" s="4"/>
      <c r="AB327" s="5"/>
      <c r="AC327" s="5"/>
      <c r="AO327" s="38"/>
      <c r="AP327" s="39"/>
      <c r="AQ327" s="39"/>
      <c r="AR327" s="39"/>
      <c r="AS327" s="39"/>
      <c r="AT327" s="39"/>
      <c r="AU327" s="39"/>
      <c r="AV327" s="39"/>
      <c r="AW327" s="39"/>
      <c r="AX327" s="40"/>
    </row>
    <row r="328" spans="1:50">
      <c r="A328" s="1">
        <v>327</v>
      </c>
      <c r="H328" s="4"/>
      <c r="I328" s="5"/>
      <c r="J328" s="5"/>
      <c r="K328" s="5"/>
      <c r="L328" s="5"/>
      <c r="AA328" s="4"/>
      <c r="AB328" s="5"/>
      <c r="AC328" s="5"/>
      <c r="AO328" s="38"/>
      <c r="AP328" s="39"/>
      <c r="AQ328" s="39"/>
      <c r="AR328" s="39"/>
      <c r="AS328" s="39"/>
      <c r="AT328" s="39"/>
      <c r="AU328" s="39"/>
      <c r="AV328" s="39"/>
      <c r="AW328" s="39"/>
      <c r="AX328" s="40"/>
    </row>
    <row r="329" spans="1:50">
      <c r="A329" s="1">
        <v>328</v>
      </c>
      <c r="H329" s="4"/>
      <c r="I329" s="5"/>
      <c r="J329" s="5"/>
      <c r="K329" s="5"/>
      <c r="L329" s="5"/>
      <c r="AA329" s="4"/>
      <c r="AB329" s="5"/>
      <c r="AC329" s="5"/>
      <c r="AO329" s="38"/>
      <c r="AP329" s="39"/>
      <c r="AQ329" s="39"/>
      <c r="AR329" s="39"/>
      <c r="AS329" s="39"/>
      <c r="AT329" s="39"/>
      <c r="AU329" s="39"/>
      <c r="AV329" s="39"/>
      <c r="AW329" s="39"/>
      <c r="AX329" s="40"/>
    </row>
    <row r="330" spans="1:50">
      <c r="A330" s="1">
        <v>329</v>
      </c>
      <c r="H330" s="4"/>
      <c r="I330" s="5"/>
      <c r="J330" s="5"/>
      <c r="K330" s="5"/>
      <c r="L330" s="5"/>
      <c r="AA330" s="4"/>
      <c r="AB330" s="5"/>
      <c r="AC330" s="5"/>
      <c r="AO330" s="38"/>
      <c r="AP330" s="39"/>
      <c r="AQ330" s="39"/>
      <c r="AR330" s="39"/>
      <c r="AS330" s="39"/>
      <c r="AT330" s="39"/>
      <c r="AU330" s="39"/>
      <c r="AV330" s="39"/>
      <c r="AW330" s="39"/>
      <c r="AX330" s="40"/>
    </row>
    <row r="331" spans="1:50">
      <c r="A331" s="1">
        <v>330</v>
      </c>
      <c r="H331" s="4"/>
      <c r="I331" s="5"/>
      <c r="J331" s="5"/>
      <c r="K331" s="5"/>
      <c r="L331" s="5"/>
      <c r="AA331" s="4"/>
      <c r="AB331" s="5"/>
      <c r="AC331" s="5"/>
      <c r="AO331" s="38"/>
      <c r="AP331" s="39"/>
      <c r="AQ331" s="39"/>
      <c r="AR331" s="39"/>
      <c r="AS331" s="39"/>
      <c r="AT331" s="39"/>
      <c r="AU331" s="39"/>
      <c r="AV331" s="39"/>
      <c r="AW331" s="39"/>
      <c r="AX331" s="40"/>
    </row>
    <row r="332" spans="1:50">
      <c r="A332" s="1">
        <v>331</v>
      </c>
      <c r="H332" s="4"/>
      <c r="I332" s="5"/>
      <c r="J332" s="5"/>
      <c r="K332" s="5"/>
      <c r="L332" s="5"/>
      <c r="AA332" s="4"/>
      <c r="AB332" s="5"/>
      <c r="AC332" s="5"/>
      <c r="AO332" s="38"/>
      <c r="AP332" s="39"/>
      <c r="AQ332" s="39"/>
      <c r="AR332" s="39"/>
      <c r="AS332" s="39"/>
      <c r="AT332" s="39"/>
      <c r="AU332" s="39"/>
      <c r="AV332" s="39"/>
      <c r="AW332" s="39"/>
      <c r="AX332" s="40"/>
    </row>
    <row r="333" spans="1:50">
      <c r="A333" s="1">
        <v>332</v>
      </c>
      <c r="H333" s="4"/>
      <c r="I333" s="5"/>
      <c r="J333" s="5"/>
      <c r="K333" s="5"/>
      <c r="L333" s="5"/>
      <c r="AA333" s="4"/>
      <c r="AB333" s="5"/>
      <c r="AC333" s="5"/>
      <c r="AO333" s="38"/>
      <c r="AP333" s="39"/>
      <c r="AQ333" s="39"/>
      <c r="AR333" s="39"/>
      <c r="AS333" s="39"/>
      <c r="AT333" s="39"/>
      <c r="AU333" s="39"/>
      <c r="AV333" s="39"/>
      <c r="AW333" s="39"/>
      <c r="AX333" s="40"/>
    </row>
    <row r="334" spans="1:50">
      <c r="A334" s="1">
        <v>333</v>
      </c>
      <c r="H334" s="4"/>
      <c r="I334" s="5"/>
      <c r="J334" s="5"/>
      <c r="K334" s="5"/>
      <c r="L334" s="5"/>
      <c r="AA334" s="4"/>
      <c r="AB334" s="5"/>
      <c r="AC334" s="5"/>
      <c r="AO334" s="38"/>
      <c r="AP334" s="39"/>
      <c r="AQ334" s="39"/>
      <c r="AR334" s="39"/>
      <c r="AS334" s="39"/>
      <c r="AT334" s="39"/>
      <c r="AU334" s="39"/>
      <c r="AV334" s="39"/>
      <c r="AW334" s="39"/>
      <c r="AX334" s="40"/>
    </row>
    <row r="335" spans="1:50">
      <c r="A335" s="1">
        <v>334</v>
      </c>
      <c r="H335" s="4"/>
      <c r="I335" s="5"/>
      <c r="J335" s="5"/>
      <c r="K335" s="5"/>
      <c r="L335" s="5"/>
      <c r="AA335" s="4"/>
      <c r="AB335" s="5"/>
      <c r="AC335" s="5"/>
      <c r="AO335" s="38"/>
      <c r="AP335" s="39"/>
      <c r="AQ335" s="39"/>
      <c r="AR335" s="39"/>
      <c r="AS335" s="39"/>
      <c r="AT335" s="39"/>
      <c r="AU335" s="39"/>
      <c r="AV335" s="39"/>
      <c r="AW335" s="39"/>
      <c r="AX335" s="40"/>
    </row>
    <row r="336" spans="1:50">
      <c r="A336" s="1">
        <v>335</v>
      </c>
      <c r="H336" s="4"/>
      <c r="I336" s="5"/>
      <c r="J336" s="5"/>
      <c r="K336" s="5"/>
      <c r="L336" s="5"/>
      <c r="AA336" s="4"/>
      <c r="AB336" s="5"/>
      <c r="AC336" s="5"/>
      <c r="AO336" s="38"/>
      <c r="AP336" s="39"/>
      <c r="AQ336" s="39"/>
      <c r="AR336" s="39"/>
      <c r="AS336" s="39"/>
      <c r="AT336" s="39"/>
      <c r="AU336" s="39"/>
      <c r="AV336" s="39"/>
      <c r="AW336" s="39"/>
      <c r="AX336" s="40"/>
    </row>
    <row r="337" spans="1:50">
      <c r="A337" s="1">
        <v>336</v>
      </c>
      <c r="H337" s="4"/>
      <c r="I337" s="5"/>
      <c r="J337" s="5"/>
      <c r="K337" s="5"/>
      <c r="L337" s="5"/>
      <c r="AA337" s="4"/>
      <c r="AB337" s="5"/>
      <c r="AC337" s="5"/>
      <c r="AO337" s="38"/>
      <c r="AP337" s="39"/>
      <c r="AQ337" s="39"/>
      <c r="AR337" s="39"/>
      <c r="AS337" s="39"/>
      <c r="AT337" s="39"/>
      <c r="AU337" s="39"/>
      <c r="AV337" s="39"/>
      <c r="AW337" s="39"/>
      <c r="AX337" s="40"/>
    </row>
    <row r="338" spans="1:50">
      <c r="A338" s="1">
        <v>337</v>
      </c>
      <c r="H338" s="4"/>
      <c r="I338" s="5"/>
      <c r="J338" s="5"/>
      <c r="K338" s="5"/>
      <c r="L338" s="5"/>
      <c r="AA338" s="4"/>
      <c r="AB338" s="5"/>
      <c r="AC338" s="5"/>
      <c r="AO338" s="38"/>
      <c r="AP338" s="39"/>
      <c r="AQ338" s="39"/>
      <c r="AR338" s="39"/>
      <c r="AS338" s="39"/>
      <c r="AT338" s="39"/>
      <c r="AU338" s="39"/>
      <c r="AV338" s="39"/>
      <c r="AW338" s="39"/>
      <c r="AX338" s="40"/>
    </row>
    <row r="339" spans="1:50">
      <c r="A339" s="1">
        <v>338</v>
      </c>
      <c r="H339" s="4"/>
      <c r="I339" s="5"/>
      <c r="J339" s="5"/>
      <c r="K339" s="5"/>
      <c r="L339" s="5"/>
      <c r="AA339" s="4"/>
      <c r="AB339" s="5"/>
      <c r="AC339" s="5"/>
      <c r="AO339" s="38"/>
      <c r="AP339" s="39"/>
      <c r="AQ339" s="39"/>
      <c r="AR339" s="39"/>
      <c r="AS339" s="39"/>
      <c r="AT339" s="39"/>
      <c r="AU339" s="39"/>
      <c r="AV339" s="39"/>
      <c r="AW339" s="39"/>
      <c r="AX339" s="40"/>
    </row>
    <row r="340" spans="1:50">
      <c r="A340" s="1">
        <v>339</v>
      </c>
      <c r="H340" s="4"/>
      <c r="I340" s="5"/>
      <c r="J340" s="5"/>
      <c r="K340" s="5"/>
      <c r="L340" s="5"/>
      <c r="AA340" s="4"/>
      <c r="AB340" s="5"/>
      <c r="AC340" s="5"/>
      <c r="AO340" s="38"/>
      <c r="AP340" s="39"/>
      <c r="AQ340" s="39"/>
      <c r="AR340" s="39"/>
      <c r="AS340" s="39"/>
      <c r="AT340" s="39"/>
      <c r="AU340" s="39"/>
      <c r="AV340" s="39"/>
      <c r="AW340" s="39"/>
      <c r="AX340" s="40"/>
    </row>
    <row r="341" spans="1:50">
      <c r="A341" s="1">
        <v>340</v>
      </c>
      <c r="H341" s="4"/>
      <c r="I341" s="5"/>
      <c r="J341" s="5"/>
      <c r="K341" s="5"/>
      <c r="L341" s="5"/>
      <c r="AA341" s="4"/>
      <c r="AB341" s="5"/>
      <c r="AC341" s="5"/>
      <c r="AO341" s="38"/>
      <c r="AP341" s="39"/>
      <c r="AQ341" s="39"/>
      <c r="AR341" s="39"/>
      <c r="AS341" s="39"/>
      <c r="AT341" s="39"/>
      <c r="AU341" s="39"/>
      <c r="AV341" s="39"/>
      <c r="AW341" s="39"/>
      <c r="AX341" s="40"/>
    </row>
    <row r="342" spans="1:50">
      <c r="A342" s="1">
        <v>341</v>
      </c>
      <c r="H342" s="4"/>
      <c r="I342" s="5"/>
      <c r="J342" s="5"/>
      <c r="K342" s="5"/>
      <c r="L342" s="5"/>
      <c r="AA342" s="4"/>
      <c r="AB342" s="5"/>
      <c r="AC342" s="5"/>
      <c r="AO342" s="38"/>
      <c r="AP342" s="39"/>
      <c r="AQ342" s="39"/>
      <c r="AR342" s="39"/>
      <c r="AS342" s="39"/>
      <c r="AT342" s="39"/>
      <c r="AU342" s="39"/>
      <c r="AV342" s="39"/>
      <c r="AW342" s="39"/>
      <c r="AX342" s="40"/>
    </row>
    <row r="343" spans="1:50">
      <c r="A343" s="1">
        <v>342</v>
      </c>
      <c r="H343" s="4"/>
      <c r="I343" s="5"/>
      <c r="J343" s="5"/>
      <c r="K343" s="5"/>
      <c r="L343" s="5"/>
      <c r="AA343" s="4"/>
      <c r="AB343" s="5"/>
      <c r="AC343" s="5"/>
      <c r="AO343" s="38"/>
      <c r="AP343" s="39"/>
      <c r="AQ343" s="39"/>
      <c r="AR343" s="39"/>
      <c r="AS343" s="39"/>
      <c r="AT343" s="39"/>
      <c r="AU343" s="39"/>
      <c r="AV343" s="39"/>
      <c r="AW343" s="39"/>
      <c r="AX343" s="40"/>
    </row>
    <row r="344" spans="1:50">
      <c r="A344" s="1">
        <v>343</v>
      </c>
      <c r="H344" s="4"/>
      <c r="I344" s="5"/>
      <c r="J344" s="5"/>
      <c r="K344" s="5"/>
      <c r="L344" s="5"/>
      <c r="AA344" s="4"/>
      <c r="AB344" s="5"/>
      <c r="AC344" s="5"/>
      <c r="AO344" s="38"/>
      <c r="AP344" s="39"/>
      <c r="AQ344" s="39"/>
      <c r="AR344" s="39"/>
      <c r="AS344" s="39"/>
      <c r="AT344" s="39"/>
      <c r="AU344" s="39"/>
      <c r="AV344" s="39"/>
      <c r="AW344" s="39"/>
      <c r="AX344" s="40"/>
    </row>
    <row r="345" spans="1:50">
      <c r="A345" s="1">
        <v>344</v>
      </c>
      <c r="H345" s="4"/>
      <c r="I345" s="5"/>
      <c r="J345" s="5"/>
      <c r="K345" s="5"/>
      <c r="L345" s="5"/>
      <c r="AA345" s="4"/>
      <c r="AB345" s="5"/>
      <c r="AC345" s="5"/>
      <c r="AO345" s="38"/>
      <c r="AP345" s="39"/>
      <c r="AQ345" s="39"/>
      <c r="AR345" s="39"/>
      <c r="AS345" s="39"/>
      <c r="AT345" s="39"/>
      <c r="AU345" s="39"/>
      <c r="AV345" s="39"/>
      <c r="AW345" s="39"/>
      <c r="AX345" s="40"/>
    </row>
    <row r="346" spans="1:50">
      <c r="A346" s="1">
        <v>345</v>
      </c>
      <c r="H346" s="4"/>
      <c r="I346" s="5"/>
      <c r="J346" s="5"/>
      <c r="K346" s="5"/>
      <c r="L346" s="5"/>
      <c r="AA346" s="4"/>
      <c r="AB346" s="5"/>
      <c r="AC346" s="5"/>
      <c r="AO346" s="38"/>
      <c r="AP346" s="39"/>
      <c r="AQ346" s="39"/>
      <c r="AR346" s="39"/>
      <c r="AS346" s="39"/>
      <c r="AT346" s="39"/>
      <c r="AU346" s="39"/>
      <c r="AV346" s="39"/>
      <c r="AW346" s="39"/>
      <c r="AX346" s="40"/>
    </row>
    <row r="347" spans="1:50">
      <c r="A347" s="1">
        <v>346</v>
      </c>
      <c r="H347" s="4"/>
      <c r="I347" s="5"/>
      <c r="J347" s="5"/>
      <c r="K347" s="5"/>
      <c r="L347" s="5"/>
      <c r="AA347" s="4"/>
      <c r="AB347" s="5"/>
      <c r="AC347" s="5"/>
      <c r="AO347" s="38"/>
      <c r="AP347" s="39"/>
      <c r="AQ347" s="39"/>
      <c r="AR347" s="39"/>
      <c r="AS347" s="39"/>
      <c r="AT347" s="39"/>
      <c r="AU347" s="39"/>
      <c r="AV347" s="39"/>
      <c r="AW347" s="39"/>
      <c r="AX347" s="40"/>
    </row>
    <row r="348" spans="1:50">
      <c r="A348" s="1">
        <v>347</v>
      </c>
      <c r="H348" s="4"/>
      <c r="I348" s="5"/>
      <c r="J348" s="5"/>
      <c r="K348" s="5"/>
      <c r="L348" s="5"/>
      <c r="AA348" s="4"/>
      <c r="AB348" s="5"/>
      <c r="AC348" s="5"/>
      <c r="AO348" s="38"/>
      <c r="AP348" s="39"/>
      <c r="AQ348" s="39"/>
      <c r="AR348" s="39"/>
      <c r="AS348" s="39"/>
      <c r="AT348" s="39"/>
      <c r="AU348" s="39"/>
      <c r="AV348" s="39"/>
      <c r="AW348" s="39"/>
      <c r="AX348" s="40"/>
    </row>
    <row r="349" spans="1:50">
      <c r="A349" s="1">
        <v>348</v>
      </c>
      <c r="H349" s="4"/>
      <c r="I349" s="5"/>
      <c r="J349" s="5"/>
      <c r="K349" s="5"/>
      <c r="L349" s="5"/>
      <c r="AA349" s="4"/>
      <c r="AB349" s="5"/>
      <c r="AC349" s="5"/>
      <c r="AO349" s="38"/>
      <c r="AP349" s="39"/>
      <c r="AQ349" s="39"/>
      <c r="AR349" s="39"/>
      <c r="AS349" s="39"/>
      <c r="AT349" s="39"/>
      <c r="AU349" s="39"/>
      <c r="AV349" s="39"/>
      <c r="AW349" s="39"/>
      <c r="AX349" s="40"/>
    </row>
    <row r="350" spans="1:50">
      <c r="A350" s="1">
        <v>349</v>
      </c>
      <c r="H350" s="4"/>
      <c r="I350" s="5"/>
      <c r="J350" s="5"/>
      <c r="K350" s="5"/>
      <c r="L350" s="5"/>
      <c r="AA350" s="4"/>
      <c r="AB350" s="5"/>
      <c r="AC350" s="5"/>
      <c r="AO350" s="38"/>
      <c r="AP350" s="39"/>
      <c r="AQ350" s="39"/>
      <c r="AR350" s="39"/>
      <c r="AS350" s="39"/>
      <c r="AT350" s="39"/>
      <c r="AU350" s="39"/>
      <c r="AV350" s="39"/>
      <c r="AW350" s="39"/>
      <c r="AX350" s="40"/>
    </row>
    <row r="351" spans="1:50">
      <c r="A351" s="1">
        <v>350</v>
      </c>
      <c r="H351" s="4"/>
      <c r="I351" s="5"/>
      <c r="J351" s="5"/>
      <c r="K351" s="5"/>
      <c r="L351" s="5"/>
      <c r="AA351" s="4"/>
      <c r="AB351" s="5"/>
      <c r="AC351" s="5"/>
      <c r="AO351" s="38"/>
      <c r="AP351" s="39"/>
      <c r="AQ351" s="39"/>
      <c r="AR351" s="39"/>
      <c r="AS351" s="39"/>
      <c r="AT351" s="39"/>
      <c r="AU351" s="39"/>
      <c r="AV351" s="39"/>
      <c r="AW351" s="39"/>
      <c r="AX351" s="40"/>
    </row>
    <row r="352" spans="1:50">
      <c r="A352" s="1">
        <v>351</v>
      </c>
      <c r="H352" s="4"/>
      <c r="I352" s="5"/>
      <c r="J352" s="5"/>
      <c r="K352" s="5"/>
      <c r="L352" s="5"/>
      <c r="AA352" s="4"/>
      <c r="AB352" s="5"/>
      <c r="AC352" s="5"/>
      <c r="AO352" s="38"/>
      <c r="AP352" s="39"/>
      <c r="AQ352" s="39"/>
      <c r="AR352" s="39"/>
      <c r="AS352" s="39"/>
      <c r="AT352" s="39"/>
      <c r="AU352" s="39"/>
      <c r="AV352" s="39"/>
      <c r="AW352" s="39"/>
      <c r="AX352" s="40"/>
    </row>
    <row r="353" spans="1:50">
      <c r="A353" s="1">
        <v>352</v>
      </c>
      <c r="H353" s="4"/>
      <c r="I353" s="5"/>
      <c r="J353" s="5"/>
      <c r="K353" s="5"/>
      <c r="L353" s="5"/>
      <c r="AA353" s="4"/>
      <c r="AB353" s="5"/>
      <c r="AC353" s="5"/>
      <c r="AO353" s="38"/>
      <c r="AP353" s="39"/>
      <c r="AQ353" s="39"/>
      <c r="AR353" s="39"/>
      <c r="AS353" s="39"/>
      <c r="AT353" s="39"/>
      <c r="AU353" s="39"/>
      <c r="AV353" s="39"/>
      <c r="AW353" s="39"/>
      <c r="AX353" s="40"/>
    </row>
    <row r="354" spans="1:50">
      <c r="A354" s="1">
        <v>353</v>
      </c>
      <c r="H354" s="4"/>
      <c r="I354" s="5"/>
      <c r="J354" s="5"/>
      <c r="K354" s="5"/>
      <c r="L354" s="5"/>
      <c r="AA354" s="4"/>
      <c r="AB354" s="5"/>
      <c r="AC354" s="5"/>
      <c r="AO354" s="38"/>
      <c r="AP354" s="39"/>
      <c r="AQ354" s="39"/>
      <c r="AR354" s="39"/>
      <c r="AS354" s="39"/>
      <c r="AT354" s="39"/>
      <c r="AU354" s="39"/>
      <c r="AV354" s="39"/>
      <c r="AW354" s="39"/>
      <c r="AX354" s="40"/>
    </row>
    <row r="355" spans="1:50">
      <c r="A355" s="1">
        <v>354</v>
      </c>
      <c r="H355" s="4"/>
      <c r="I355" s="5"/>
      <c r="J355" s="5"/>
      <c r="K355" s="5"/>
      <c r="L355" s="5"/>
      <c r="AA355" s="4"/>
      <c r="AB355" s="5"/>
      <c r="AC355" s="5"/>
      <c r="AO355" s="38"/>
      <c r="AP355" s="39"/>
      <c r="AQ355" s="39"/>
      <c r="AR355" s="39"/>
      <c r="AS355" s="39"/>
      <c r="AT355" s="39"/>
      <c r="AU355" s="39"/>
      <c r="AV355" s="39"/>
      <c r="AW355" s="39"/>
      <c r="AX355" s="40"/>
    </row>
    <row r="356" spans="1:50">
      <c r="A356" s="1">
        <v>355</v>
      </c>
      <c r="H356" s="4"/>
      <c r="I356" s="5"/>
      <c r="J356" s="5"/>
      <c r="K356" s="5"/>
      <c r="L356" s="5"/>
      <c r="AA356" s="4"/>
      <c r="AB356" s="5"/>
      <c r="AC356" s="5"/>
      <c r="AO356" s="38"/>
      <c r="AP356" s="39"/>
      <c r="AQ356" s="39"/>
      <c r="AR356" s="39"/>
      <c r="AS356" s="39"/>
      <c r="AT356" s="39"/>
      <c r="AU356" s="39"/>
      <c r="AV356" s="39"/>
      <c r="AW356" s="39"/>
      <c r="AX356" s="40"/>
    </row>
    <row r="357" spans="1:50">
      <c r="A357" s="1">
        <v>356</v>
      </c>
      <c r="H357" s="4"/>
      <c r="I357" s="5"/>
      <c r="J357" s="5"/>
      <c r="K357" s="5"/>
      <c r="L357" s="5"/>
      <c r="AA357" s="4"/>
      <c r="AB357" s="5"/>
      <c r="AC357" s="5"/>
      <c r="AO357" s="38"/>
      <c r="AP357" s="39"/>
      <c r="AQ357" s="39"/>
      <c r="AR357" s="39"/>
      <c r="AS357" s="39"/>
      <c r="AT357" s="39"/>
      <c r="AU357" s="39"/>
      <c r="AV357" s="39"/>
      <c r="AW357" s="39"/>
      <c r="AX357" s="40"/>
    </row>
    <row r="358" spans="1:50">
      <c r="A358" s="1">
        <v>357</v>
      </c>
      <c r="H358" s="4"/>
      <c r="I358" s="5"/>
      <c r="J358" s="5"/>
      <c r="K358" s="5"/>
      <c r="L358" s="5"/>
      <c r="AA358" s="4"/>
      <c r="AB358" s="5"/>
      <c r="AC358" s="5"/>
      <c r="AO358" s="38"/>
      <c r="AP358" s="39"/>
      <c r="AQ358" s="39"/>
      <c r="AR358" s="39"/>
      <c r="AS358" s="39"/>
      <c r="AT358" s="39"/>
      <c r="AU358" s="39"/>
      <c r="AV358" s="39"/>
      <c r="AW358" s="39"/>
      <c r="AX358" s="40"/>
    </row>
    <row r="359" spans="1:50">
      <c r="A359" s="1">
        <v>358</v>
      </c>
      <c r="H359" s="4"/>
      <c r="I359" s="5"/>
      <c r="J359" s="5"/>
      <c r="K359" s="5"/>
      <c r="L359" s="5"/>
      <c r="AA359" s="4"/>
      <c r="AB359" s="5"/>
      <c r="AC359" s="5"/>
      <c r="AO359" s="38"/>
      <c r="AP359" s="39"/>
      <c r="AQ359" s="39"/>
      <c r="AR359" s="39"/>
      <c r="AS359" s="39"/>
      <c r="AT359" s="39"/>
      <c r="AU359" s="39"/>
      <c r="AV359" s="39"/>
      <c r="AW359" s="39"/>
      <c r="AX359" s="40"/>
    </row>
    <row r="360" spans="1:50">
      <c r="A360" s="1">
        <v>359</v>
      </c>
      <c r="H360" s="4"/>
      <c r="I360" s="5"/>
      <c r="J360" s="5"/>
      <c r="K360" s="5"/>
      <c r="L360" s="5"/>
      <c r="AA360" s="4"/>
      <c r="AB360" s="5"/>
      <c r="AC360" s="5"/>
      <c r="AO360" s="38"/>
      <c r="AP360" s="39"/>
      <c r="AQ360" s="39"/>
      <c r="AR360" s="39"/>
      <c r="AS360" s="39"/>
      <c r="AT360" s="39"/>
      <c r="AU360" s="39"/>
      <c r="AV360" s="39"/>
      <c r="AW360" s="39"/>
      <c r="AX360" s="40"/>
    </row>
    <row r="361" spans="1:50">
      <c r="A361" s="1">
        <v>360</v>
      </c>
      <c r="H361" s="4"/>
      <c r="I361" s="5"/>
      <c r="J361" s="5"/>
      <c r="K361" s="5"/>
      <c r="L361" s="5"/>
      <c r="AA361" s="4"/>
      <c r="AB361" s="5"/>
      <c r="AC361" s="5"/>
      <c r="AO361" s="38"/>
      <c r="AP361" s="39"/>
      <c r="AQ361" s="39"/>
      <c r="AR361" s="39"/>
      <c r="AS361" s="39"/>
      <c r="AT361" s="39"/>
      <c r="AU361" s="39"/>
      <c r="AV361" s="39"/>
      <c r="AW361" s="39"/>
      <c r="AX361" s="40"/>
    </row>
    <row r="362" spans="1:50">
      <c r="A362" s="1">
        <v>361</v>
      </c>
      <c r="H362" s="4"/>
      <c r="I362" s="5"/>
      <c r="J362" s="5"/>
      <c r="K362" s="5"/>
      <c r="L362" s="5"/>
      <c r="AA362" s="4"/>
      <c r="AB362" s="5"/>
      <c r="AC362" s="5"/>
      <c r="AO362" s="38"/>
      <c r="AP362" s="39"/>
      <c r="AQ362" s="39"/>
      <c r="AR362" s="39"/>
      <c r="AS362" s="39"/>
      <c r="AT362" s="39"/>
      <c r="AU362" s="39"/>
      <c r="AV362" s="39"/>
      <c r="AW362" s="39"/>
      <c r="AX362" s="40"/>
    </row>
    <row r="363" spans="1:50">
      <c r="A363" s="1">
        <v>362</v>
      </c>
      <c r="H363" s="4"/>
      <c r="I363" s="5"/>
      <c r="J363" s="5"/>
      <c r="K363" s="5"/>
      <c r="L363" s="5"/>
      <c r="AA363" s="4"/>
      <c r="AB363" s="5"/>
      <c r="AC363" s="5"/>
      <c r="AO363" s="38"/>
      <c r="AP363" s="39"/>
      <c r="AQ363" s="39"/>
      <c r="AR363" s="39"/>
      <c r="AS363" s="39"/>
      <c r="AT363" s="39"/>
      <c r="AU363" s="39"/>
      <c r="AV363" s="39"/>
      <c r="AW363" s="39"/>
      <c r="AX363" s="40"/>
    </row>
    <row r="364" spans="1:50">
      <c r="A364" s="1">
        <v>363</v>
      </c>
      <c r="H364" s="4"/>
      <c r="I364" s="5"/>
      <c r="J364" s="5"/>
      <c r="K364" s="5"/>
      <c r="L364" s="5"/>
      <c r="AA364" s="4"/>
      <c r="AB364" s="5"/>
      <c r="AC364" s="5"/>
      <c r="AO364" s="38"/>
      <c r="AP364" s="39"/>
      <c r="AQ364" s="39"/>
      <c r="AR364" s="39"/>
      <c r="AS364" s="39"/>
      <c r="AT364" s="39"/>
      <c r="AU364" s="39"/>
      <c r="AV364" s="39"/>
      <c r="AW364" s="39"/>
      <c r="AX364" s="40"/>
    </row>
    <row r="365" spans="1:50">
      <c r="A365" s="1">
        <v>364</v>
      </c>
      <c r="H365" s="4"/>
      <c r="I365" s="5"/>
      <c r="J365" s="5"/>
      <c r="K365" s="5"/>
      <c r="L365" s="5"/>
      <c r="AA365" s="4"/>
      <c r="AB365" s="5"/>
      <c r="AC365" s="5"/>
      <c r="AO365" s="38"/>
      <c r="AP365" s="39"/>
      <c r="AQ365" s="39"/>
      <c r="AR365" s="39"/>
      <c r="AS365" s="39"/>
      <c r="AT365" s="39"/>
      <c r="AU365" s="39"/>
      <c r="AV365" s="39"/>
      <c r="AW365" s="39"/>
      <c r="AX365" s="40"/>
    </row>
    <row r="366" spans="1:50">
      <c r="A366" s="1">
        <v>365</v>
      </c>
      <c r="H366" s="4"/>
      <c r="I366" s="5"/>
      <c r="J366" s="5"/>
      <c r="K366" s="5"/>
      <c r="L366" s="5"/>
      <c r="AA366" s="4"/>
      <c r="AB366" s="5"/>
      <c r="AC366" s="5"/>
      <c r="AO366" s="38"/>
      <c r="AP366" s="39"/>
      <c r="AQ366" s="39"/>
      <c r="AR366" s="39"/>
      <c r="AS366" s="39"/>
      <c r="AT366" s="39"/>
      <c r="AU366" s="39"/>
      <c r="AV366" s="39"/>
      <c r="AW366" s="39"/>
      <c r="AX366" s="40"/>
    </row>
    <row r="367" spans="1:50">
      <c r="A367" s="1">
        <v>366</v>
      </c>
      <c r="H367" s="4"/>
      <c r="I367" s="5"/>
      <c r="J367" s="5"/>
      <c r="K367" s="5"/>
      <c r="L367" s="5"/>
      <c r="AA367" s="4"/>
      <c r="AB367" s="5"/>
      <c r="AC367" s="5"/>
      <c r="AO367" s="38"/>
      <c r="AP367" s="39"/>
      <c r="AQ367" s="39"/>
      <c r="AR367" s="39"/>
      <c r="AS367" s="39"/>
      <c r="AT367" s="39"/>
      <c r="AU367" s="39"/>
      <c r="AV367" s="39"/>
      <c r="AW367" s="39"/>
      <c r="AX367" s="40"/>
    </row>
    <row r="368" spans="1:50">
      <c r="A368" s="1">
        <v>367</v>
      </c>
      <c r="H368" s="4"/>
      <c r="I368" s="5"/>
      <c r="J368" s="5"/>
      <c r="K368" s="5"/>
      <c r="L368" s="5"/>
      <c r="AA368" s="4"/>
      <c r="AB368" s="5"/>
      <c r="AC368" s="5"/>
      <c r="AO368" s="38"/>
      <c r="AP368" s="39"/>
      <c r="AQ368" s="39"/>
      <c r="AR368" s="39"/>
      <c r="AS368" s="39"/>
      <c r="AT368" s="39"/>
      <c r="AU368" s="39"/>
      <c r="AV368" s="39"/>
      <c r="AW368" s="39"/>
      <c r="AX368" s="40"/>
    </row>
    <row r="369" spans="1:50">
      <c r="A369" s="1">
        <v>368</v>
      </c>
      <c r="H369" s="4"/>
      <c r="I369" s="5"/>
      <c r="J369" s="5"/>
      <c r="K369" s="5"/>
      <c r="L369" s="5"/>
      <c r="AA369" s="4"/>
      <c r="AB369" s="5"/>
      <c r="AC369" s="5"/>
      <c r="AO369" s="38"/>
      <c r="AP369" s="39"/>
      <c r="AQ369" s="39"/>
      <c r="AR369" s="39"/>
      <c r="AS369" s="39"/>
      <c r="AT369" s="39"/>
      <c r="AU369" s="39"/>
      <c r="AV369" s="39"/>
      <c r="AW369" s="39"/>
      <c r="AX369" s="40"/>
    </row>
    <row r="370" spans="1:50">
      <c r="A370" s="1">
        <v>369</v>
      </c>
      <c r="H370" s="4"/>
      <c r="I370" s="5"/>
      <c r="J370" s="5"/>
      <c r="K370" s="5"/>
      <c r="L370" s="5"/>
      <c r="AA370" s="4"/>
      <c r="AB370" s="5"/>
      <c r="AC370" s="5"/>
      <c r="AO370" s="38"/>
      <c r="AP370" s="39"/>
      <c r="AQ370" s="39"/>
      <c r="AR370" s="39"/>
      <c r="AS370" s="39"/>
      <c r="AT370" s="39"/>
      <c r="AU370" s="39"/>
      <c r="AV370" s="39"/>
      <c r="AW370" s="39"/>
      <c r="AX370" s="40"/>
    </row>
    <row r="371" spans="1:50">
      <c r="A371" s="1">
        <v>370</v>
      </c>
      <c r="H371" s="4"/>
      <c r="I371" s="5"/>
      <c r="J371" s="5"/>
      <c r="K371" s="5"/>
      <c r="L371" s="5"/>
      <c r="AA371" s="4"/>
      <c r="AB371" s="5"/>
      <c r="AC371" s="5"/>
      <c r="AO371" s="38"/>
      <c r="AP371" s="39"/>
      <c r="AQ371" s="39"/>
      <c r="AR371" s="39"/>
      <c r="AS371" s="39"/>
      <c r="AT371" s="39"/>
      <c r="AU371" s="39"/>
      <c r="AV371" s="39"/>
      <c r="AW371" s="39"/>
      <c r="AX371" s="40"/>
    </row>
    <row r="372" spans="1:50">
      <c r="A372" s="1">
        <v>371</v>
      </c>
      <c r="H372" s="4"/>
      <c r="I372" s="5"/>
      <c r="J372" s="5"/>
      <c r="K372" s="5"/>
      <c r="L372" s="5"/>
      <c r="AA372" s="4"/>
      <c r="AB372" s="5"/>
      <c r="AC372" s="5"/>
      <c r="AO372" s="38"/>
      <c r="AP372" s="39"/>
      <c r="AQ372" s="39"/>
      <c r="AR372" s="39"/>
      <c r="AS372" s="39"/>
      <c r="AT372" s="39"/>
      <c r="AU372" s="39"/>
      <c r="AV372" s="39"/>
      <c r="AW372" s="39"/>
      <c r="AX372" s="40"/>
    </row>
    <row r="373" spans="1:50">
      <c r="A373" s="1">
        <v>372</v>
      </c>
      <c r="H373" s="4"/>
      <c r="I373" s="5"/>
      <c r="J373" s="5"/>
      <c r="K373" s="5"/>
      <c r="L373" s="5"/>
      <c r="AA373" s="4"/>
      <c r="AB373" s="5"/>
      <c r="AC373" s="5"/>
      <c r="AO373" s="38"/>
      <c r="AP373" s="39"/>
      <c r="AQ373" s="39"/>
      <c r="AR373" s="39"/>
      <c r="AS373" s="39"/>
      <c r="AT373" s="39"/>
      <c r="AU373" s="39"/>
      <c r="AV373" s="39"/>
      <c r="AW373" s="39"/>
      <c r="AX373" s="40"/>
    </row>
    <row r="374" spans="1:50">
      <c r="A374" s="1">
        <v>373</v>
      </c>
      <c r="H374" s="4"/>
      <c r="I374" s="5"/>
      <c r="J374" s="5"/>
      <c r="K374" s="5"/>
      <c r="L374" s="5"/>
      <c r="AA374" s="4"/>
      <c r="AB374" s="5"/>
      <c r="AC374" s="5"/>
      <c r="AO374" s="38"/>
      <c r="AP374" s="39"/>
      <c r="AQ374" s="39"/>
      <c r="AR374" s="39"/>
      <c r="AS374" s="39"/>
      <c r="AT374" s="39"/>
      <c r="AU374" s="39"/>
      <c r="AV374" s="39"/>
      <c r="AW374" s="39"/>
      <c r="AX374" s="40"/>
    </row>
    <row r="375" spans="1:50">
      <c r="A375" s="1">
        <v>374</v>
      </c>
      <c r="H375" s="4"/>
      <c r="I375" s="5"/>
      <c r="J375" s="5"/>
      <c r="K375" s="5"/>
      <c r="L375" s="5"/>
      <c r="AA375" s="4"/>
      <c r="AB375" s="5"/>
      <c r="AC375" s="5"/>
      <c r="AO375" s="38"/>
      <c r="AP375" s="39"/>
      <c r="AQ375" s="39"/>
      <c r="AR375" s="39"/>
      <c r="AS375" s="39"/>
      <c r="AT375" s="39"/>
      <c r="AU375" s="39"/>
      <c r="AV375" s="39"/>
      <c r="AW375" s="39"/>
      <c r="AX375" s="40"/>
    </row>
    <row r="376" spans="1:50">
      <c r="A376" s="1">
        <v>375</v>
      </c>
      <c r="H376" s="4"/>
      <c r="I376" s="5"/>
      <c r="J376" s="5"/>
      <c r="K376" s="5"/>
      <c r="L376" s="5"/>
      <c r="AA376" s="4"/>
      <c r="AB376" s="5"/>
      <c r="AC376" s="5"/>
      <c r="AO376" s="38"/>
      <c r="AP376" s="39"/>
      <c r="AQ376" s="39"/>
      <c r="AR376" s="39"/>
      <c r="AS376" s="39"/>
      <c r="AT376" s="39"/>
      <c r="AU376" s="39"/>
      <c r="AV376" s="39"/>
      <c r="AW376" s="39"/>
      <c r="AX376" s="40"/>
    </row>
    <row r="377" spans="1:50">
      <c r="A377" s="1">
        <v>376</v>
      </c>
      <c r="H377" s="4"/>
      <c r="I377" s="5"/>
      <c r="J377" s="5"/>
      <c r="K377" s="5"/>
      <c r="L377" s="5"/>
      <c r="AA377" s="4"/>
      <c r="AB377" s="5"/>
      <c r="AC377" s="5"/>
      <c r="AO377" s="38"/>
      <c r="AP377" s="39"/>
      <c r="AQ377" s="39"/>
      <c r="AR377" s="39"/>
      <c r="AS377" s="39"/>
      <c r="AT377" s="39"/>
      <c r="AU377" s="39"/>
      <c r="AV377" s="39"/>
      <c r="AW377" s="39"/>
      <c r="AX377" s="40"/>
    </row>
    <row r="378" spans="1:50">
      <c r="A378" s="1">
        <v>377</v>
      </c>
      <c r="H378" s="4"/>
      <c r="I378" s="5"/>
      <c r="J378" s="5"/>
      <c r="K378" s="5"/>
      <c r="L378" s="5"/>
      <c r="AA378" s="4"/>
      <c r="AB378" s="5"/>
      <c r="AC378" s="5"/>
      <c r="AO378" s="38"/>
      <c r="AP378" s="39"/>
      <c r="AQ378" s="39"/>
      <c r="AR378" s="39"/>
      <c r="AS378" s="39"/>
      <c r="AT378" s="39"/>
      <c r="AU378" s="39"/>
      <c r="AV378" s="39"/>
      <c r="AW378" s="39"/>
      <c r="AX378" s="40"/>
    </row>
    <row r="379" spans="1:50">
      <c r="A379" s="1">
        <v>378</v>
      </c>
      <c r="H379" s="4"/>
      <c r="I379" s="5"/>
      <c r="J379" s="5"/>
      <c r="K379" s="5"/>
      <c r="L379" s="5"/>
      <c r="AA379" s="4"/>
      <c r="AB379" s="5"/>
      <c r="AC379" s="5"/>
      <c r="AO379" s="38"/>
      <c r="AP379" s="39"/>
      <c r="AQ379" s="39"/>
      <c r="AR379" s="39"/>
      <c r="AS379" s="39"/>
      <c r="AT379" s="39"/>
      <c r="AU379" s="39"/>
      <c r="AV379" s="39"/>
      <c r="AW379" s="39"/>
      <c r="AX379" s="40"/>
    </row>
    <row r="380" spans="1:50">
      <c r="A380" s="1">
        <v>379</v>
      </c>
      <c r="H380" s="4"/>
      <c r="I380" s="5"/>
      <c r="J380" s="5"/>
      <c r="K380" s="5"/>
      <c r="L380" s="5"/>
      <c r="AA380" s="4"/>
      <c r="AB380" s="5"/>
      <c r="AC380" s="5"/>
      <c r="AO380" s="38"/>
      <c r="AP380" s="39"/>
      <c r="AQ380" s="39"/>
      <c r="AR380" s="39"/>
      <c r="AS380" s="39"/>
      <c r="AT380" s="39"/>
      <c r="AU380" s="39"/>
      <c r="AV380" s="39"/>
      <c r="AW380" s="39"/>
      <c r="AX380" s="40"/>
    </row>
    <row r="381" spans="1:50">
      <c r="A381" s="1">
        <v>380</v>
      </c>
      <c r="H381" s="4"/>
      <c r="I381" s="5"/>
      <c r="J381" s="5"/>
      <c r="K381" s="5"/>
      <c r="L381" s="5"/>
      <c r="AA381" s="4"/>
      <c r="AB381" s="5"/>
      <c r="AC381" s="5"/>
      <c r="AO381" s="38"/>
      <c r="AP381" s="39"/>
      <c r="AQ381" s="39"/>
      <c r="AR381" s="39"/>
      <c r="AS381" s="39"/>
      <c r="AT381" s="39"/>
      <c r="AU381" s="39"/>
      <c r="AV381" s="39"/>
      <c r="AW381" s="39"/>
      <c r="AX381" s="40"/>
    </row>
    <row r="382" spans="1:50">
      <c r="A382" s="1">
        <v>381</v>
      </c>
      <c r="H382" s="4"/>
      <c r="I382" s="5"/>
      <c r="J382" s="5"/>
      <c r="K382" s="5"/>
      <c r="L382" s="5"/>
      <c r="AA382" s="4"/>
      <c r="AB382" s="5"/>
      <c r="AC382" s="5"/>
      <c r="AO382" s="38"/>
      <c r="AP382" s="39"/>
      <c r="AQ382" s="39"/>
      <c r="AR382" s="39"/>
      <c r="AS382" s="39"/>
      <c r="AT382" s="39"/>
      <c r="AU382" s="39"/>
      <c r="AV382" s="39"/>
      <c r="AW382" s="39"/>
      <c r="AX382" s="40"/>
    </row>
    <row r="383" spans="1:50">
      <c r="A383" s="1">
        <v>382</v>
      </c>
      <c r="H383" s="4"/>
      <c r="I383" s="5"/>
      <c r="J383" s="5"/>
      <c r="K383" s="5"/>
      <c r="L383" s="5"/>
      <c r="AA383" s="4"/>
      <c r="AB383" s="5"/>
      <c r="AC383" s="5"/>
      <c r="AO383" s="38"/>
      <c r="AP383" s="39"/>
      <c r="AQ383" s="39"/>
      <c r="AR383" s="39"/>
      <c r="AS383" s="39"/>
      <c r="AT383" s="39"/>
      <c r="AU383" s="39"/>
      <c r="AV383" s="39"/>
      <c r="AW383" s="39"/>
      <c r="AX383" s="40"/>
    </row>
    <row r="384" spans="1:50">
      <c r="A384" s="1">
        <v>383</v>
      </c>
      <c r="H384" s="4"/>
      <c r="I384" s="5"/>
      <c r="J384" s="5"/>
      <c r="K384" s="5"/>
      <c r="L384" s="5"/>
      <c r="AA384" s="4"/>
      <c r="AB384" s="5"/>
      <c r="AC384" s="5"/>
      <c r="AO384" s="38"/>
      <c r="AP384" s="39"/>
      <c r="AQ384" s="39"/>
      <c r="AR384" s="39"/>
      <c r="AS384" s="39"/>
      <c r="AT384" s="39"/>
      <c r="AU384" s="39"/>
      <c r="AV384" s="39"/>
      <c r="AW384" s="39"/>
      <c r="AX384" s="40"/>
    </row>
    <row r="385" spans="1:50">
      <c r="A385" s="1">
        <v>384</v>
      </c>
      <c r="H385" s="4"/>
      <c r="I385" s="5"/>
      <c r="J385" s="5"/>
      <c r="K385" s="5"/>
      <c r="L385" s="5"/>
      <c r="AA385" s="4"/>
      <c r="AB385" s="5"/>
      <c r="AC385" s="5"/>
      <c r="AO385" s="38"/>
      <c r="AP385" s="39"/>
      <c r="AQ385" s="39"/>
      <c r="AR385" s="39"/>
      <c r="AS385" s="39"/>
      <c r="AT385" s="39"/>
      <c r="AU385" s="39"/>
      <c r="AV385" s="39"/>
      <c r="AW385" s="39"/>
      <c r="AX385" s="40"/>
    </row>
    <row r="386" spans="1:50">
      <c r="A386" s="1">
        <v>385</v>
      </c>
      <c r="H386" s="4"/>
      <c r="I386" s="5"/>
      <c r="J386" s="5"/>
      <c r="K386" s="5"/>
      <c r="L386" s="5"/>
      <c r="AA386" s="4"/>
      <c r="AB386" s="5"/>
      <c r="AC386" s="5"/>
      <c r="AO386" s="38"/>
      <c r="AP386" s="39"/>
      <c r="AQ386" s="39"/>
      <c r="AR386" s="39"/>
      <c r="AS386" s="39"/>
      <c r="AT386" s="39"/>
      <c r="AU386" s="39"/>
      <c r="AV386" s="39"/>
      <c r="AW386" s="39"/>
      <c r="AX386" s="40"/>
    </row>
    <row r="387" spans="1:50">
      <c r="A387" s="1">
        <v>386</v>
      </c>
      <c r="H387" s="4"/>
      <c r="I387" s="5"/>
      <c r="J387" s="5"/>
      <c r="K387" s="5"/>
      <c r="L387" s="5"/>
      <c r="AA387" s="4"/>
      <c r="AB387" s="5"/>
      <c r="AC387" s="5"/>
      <c r="AO387" s="38"/>
      <c r="AP387" s="39"/>
      <c r="AQ387" s="39"/>
      <c r="AR387" s="39"/>
      <c r="AS387" s="39"/>
      <c r="AT387" s="39"/>
      <c r="AU387" s="39"/>
      <c r="AV387" s="39"/>
      <c r="AW387" s="39"/>
      <c r="AX387" s="40"/>
    </row>
    <row r="388" spans="1:50">
      <c r="A388" s="1">
        <v>387</v>
      </c>
      <c r="H388" s="4"/>
      <c r="I388" s="5"/>
      <c r="J388" s="5"/>
      <c r="K388" s="5"/>
      <c r="L388" s="5"/>
      <c r="AA388" s="4"/>
      <c r="AB388" s="5"/>
      <c r="AC388" s="5"/>
      <c r="AO388" s="38"/>
      <c r="AP388" s="39"/>
      <c r="AQ388" s="39"/>
      <c r="AR388" s="39"/>
      <c r="AS388" s="39"/>
      <c r="AT388" s="39"/>
      <c r="AU388" s="39"/>
      <c r="AV388" s="39"/>
      <c r="AW388" s="39"/>
      <c r="AX388" s="40"/>
    </row>
    <row r="389" spans="1:50">
      <c r="A389" s="1">
        <v>388</v>
      </c>
      <c r="H389" s="4"/>
      <c r="I389" s="5"/>
      <c r="J389" s="5"/>
      <c r="K389" s="5"/>
      <c r="L389" s="5"/>
      <c r="AA389" s="4"/>
      <c r="AB389" s="5"/>
      <c r="AC389" s="5"/>
      <c r="AO389" s="38"/>
      <c r="AP389" s="39"/>
      <c r="AQ389" s="39"/>
      <c r="AR389" s="39"/>
      <c r="AS389" s="39"/>
      <c r="AT389" s="39"/>
      <c r="AU389" s="39"/>
      <c r="AV389" s="39"/>
      <c r="AW389" s="39"/>
      <c r="AX389" s="40"/>
    </row>
    <row r="390" spans="1:50">
      <c r="A390" s="1">
        <v>389</v>
      </c>
      <c r="H390" s="4"/>
      <c r="I390" s="5"/>
      <c r="J390" s="5"/>
      <c r="K390" s="5"/>
      <c r="L390" s="5"/>
      <c r="AA390" s="4"/>
      <c r="AB390" s="5"/>
      <c r="AC390" s="5"/>
      <c r="AO390" s="38"/>
      <c r="AP390" s="39"/>
      <c r="AQ390" s="39"/>
      <c r="AR390" s="39"/>
      <c r="AS390" s="39"/>
      <c r="AT390" s="39"/>
      <c r="AU390" s="39"/>
      <c r="AV390" s="39"/>
      <c r="AW390" s="39"/>
      <c r="AX390" s="40"/>
    </row>
    <row r="391" spans="1:50">
      <c r="A391" s="1">
        <v>390</v>
      </c>
      <c r="H391" s="4"/>
      <c r="I391" s="5"/>
      <c r="J391" s="5"/>
      <c r="K391" s="5"/>
      <c r="L391" s="5"/>
      <c r="AA391" s="4"/>
      <c r="AB391" s="5"/>
      <c r="AC391" s="5"/>
      <c r="AO391" s="38"/>
      <c r="AP391" s="39"/>
      <c r="AQ391" s="39"/>
      <c r="AR391" s="39"/>
      <c r="AS391" s="39"/>
      <c r="AT391" s="39"/>
      <c r="AU391" s="39"/>
      <c r="AV391" s="39"/>
      <c r="AW391" s="39"/>
      <c r="AX391" s="40"/>
    </row>
    <row r="392" spans="1:50">
      <c r="A392" s="1">
        <v>391</v>
      </c>
      <c r="H392" s="4"/>
      <c r="I392" s="5"/>
      <c r="J392" s="5"/>
      <c r="K392" s="5"/>
      <c r="L392" s="5"/>
      <c r="AA392" s="4"/>
      <c r="AB392" s="5"/>
      <c r="AC392" s="5"/>
      <c r="AO392" s="38"/>
      <c r="AP392" s="39"/>
      <c r="AQ392" s="39"/>
      <c r="AR392" s="39"/>
      <c r="AS392" s="39"/>
      <c r="AT392" s="39"/>
      <c r="AU392" s="39"/>
      <c r="AV392" s="39"/>
      <c r="AW392" s="39"/>
      <c r="AX392" s="40"/>
    </row>
    <row r="393" spans="1:50">
      <c r="A393" s="1">
        <v>392</v>
      </c>
      <c r="H393" s="4"/>
      <c r="I393" s="5"/>
      <c r="J393" s="5"/>
      <c r="K393" s="5"/>
      <c r="L393" s="5"/>
      <c r="AA393" s="4"/>
      <c r="AB393" s="5"/>
      <c r="AC393" s="5"/>
      <c r="AO393" s="38"/>
      <c r="AP393" s="39"/>
      <c r="AQ393" s="39"/>
      <c r="AR393" s="39"/>
      <c r="AS393" s="39"/>
      <c r="AT393" s="39"/>
      <c r="AU393" s="39"/>
      <c r="AV393" s="39"/>
      <c r="AW393" s="39"/>
      <c r="AX393" s="40"/>
    </row>
    <row r="394" spans="1:50">
      <c r="A394" s="1">
        <v>393</v>
      </c>
      <c r="H394" s="4"/>
      <c r="I394" s="5"/>
      <c r="J394" s="5"/>
      <c r="K394" s="5"/>
      <c r="L394" s="5"/>
      <c r="AA394" s="4"/>
      <c r="AB394" s="5"/>
      <c r="AC394" s="5"/>
      <c r="AO394" s="38"/>
      <c r="AP394" s="39"/>
      <c r="AQ394" s="39"/>
      <c r="AR394" s="39"/>
      <c r="AS394" s="39"/>
      <c r="AT394" s="39"/>
      <c r="AU394" s="39"/>
      <c r="AV394" s="39"/>
      <c r="AW394" s="39"/>
      <c r="AX394" s="40"/>
    </row>
    <row r="395" spans="1:50">
      <c r="A395" s="1">
        <v>394</v>
      </c>
      <c r="H395" s="4"/>
      <c r="I395" s="5"/>
      <c r="J395" s="5"/>
      <c r="K395" s="5"/>
      <c r="L395" s="5"/>
      <c r="AA395" s="4"/>
      <c r="AB395" s="5"/>
      <c r="AC395" s="5"/>
      <c r="AO395" s="38"/>
      <c r="AP395" s="39"/>
      <c r="AQ395" s="39"/>
      <c r="AR395" s="39"/>
      <c r="AS395" s="39"/>
      <c r="AT395" s="39"/>
      <c r="AU395" s="39"/>
      <c r="AV395" s="39"/>
      <c r="AW395" s="39"/>
      <c r="AX395" s="40"/>
    </row>
    <row r="396" spans="1:50">
      <c r="A396" s="1">
        <v>395</v>
      </c>
      <c r="H396" s="4"/>
      <c r="I396" s="5"/>
      <c r="J396" s="5"/>
      <c r="K396" s="5"/>
      <c r="L396" s="5"/>
      <c r="AA396" s="4"/>
      <c r="AB396" s="5"/>
      <c r="AC396" s="5"/>
      <c r="AO396" s="38"/>
      <c r="AP396" s="39"/>
      <c r="AQ396" s="39"/>
      <c r="AR396" s="39"/>
      <c r="AS396" s="39"/>
      <c r="AT396" s="39"/>
      <c r="AU396" s="39"/>
      <c r="AV396" s="39"/>
      <c r="AW396" s="39"/>
      <c r="AX396" s="40"/>
    </row>
    <row r="397" spans="1:50">
      <c r="A397" s="1">
        <v>396</v>
      </c>
      <c r="H397" s="4"/>
      <c r="I397" s="5"/>
      <c r="J397" s="5"/>
      <c r="K397" s="5"/>
      <c r="L397" s="5"/>
      <c r="AA397" s="4"/>
      <c r="AB397" s="5"/>
      <c r="AC397" s="5"/>
      <c r="AO397" s="38"/>
      <c r="AP397" s="39"/>
      <c r="AQ397" s="39"/>
      <c r="AR397" s="39"/>
      <c r="AS397" s="39"/>
      <c r="AT397" s="39"/>
      <c r="AU397" s="39"/>
      <c r="AV397" s="39"/>
      <c r="AW397" s="39"/>
      <c r="AX397" s="40"/>
    </row>
    <row r="398" spans="1:50">
      <c r="A398" s="1">
        <v>397</v>
      </c>
      <c r="H398" s="4"/>
      <c r="I398" s="5"/>
      <c r="J398" s="5"/>
      <c r="K398" s="5"/>
      <c r="L398" s="5"/>
      <c r="AA398" s="4"/>
      <c r="AB398" s="5"/>
      <c r="AC398" s="5"/>
      <c r="AO398" s="38"/>
      <c r="AP398" s="39"/>
      <c r="AQ398" s="39"/>
      <c r="AR398" s="39"/>
      <c r="AS398" s="39"/>
      <c r="AT398" s="39"/>
      <c r="AU398" s="39"/>
      <c r="AV398" s="39"/>
      <c r="AW398" s="39"/>
      <c r="AX398" s="40"/>
    </row>
    <row r="399" spans="1:50">
      <c r="A399" s="1">
        <v>398</v>
      </c>
      <c r="H399" s="4"/>
      <c r="I399" s="5"/>
      <c r="J399" s="5"/>
      <c r="K399" s="5"/>
      <c r="L399" s="5"/>
      <c r="AA399" s="4"/>
      <c r="AB399" s="5"/>
      <c r="AC399" s="5"/>
      <c r="AO399" s="38"/>
      <c r="AP399" s="39"/>
      <c r="AQ399" s="39"/>
      <c r="AR399" s="39"/>
      <c r="AS399" s="39"/>
      <c r="AT399" s="39"/>
      <c r="AU399" s="39"/>
      <c r="AV399" s="39"/>
      <c r="AW399" s="39"/>
      <c r="AX399" s="40"/>
    </row>
    <row r="400" spans="1:50">
      <c r="A400" s="1">
        <v>399</v>
      </c>
      <c r="H400" s="4"/>
      <c r="I400" s="5"/>
      <c r="J400" s="5"/>
      <c r="K400" s="5"/>
      <c r="L400" s="5"/>
      <c r="AA400" s="4"/>
      <c r="AB400" s="5"/>
      <c r="AC400" s="5"/>
      <c r="AO400" s="38"/>
      <c r="AP400" s="39"/>
      <c r="AQ400" s="39"/>
      <c r="AR400" s="39"/>
      <c r="AS400" s="39"/>
      <c r="AT400" s="39"/>
      <c r="AU400" s="39"/>
      <c r="AV400" s="39"/>
      <c r="AW400" s="39"/>
      <c r="AX400" s="40"/>
    </row>
    <row r="401" spans="1:50">
      <c r="A401" s="1">
        <v>400</v>
      </c>
      <c r="H401" s="4"/>
      <c r="I401" s="5"/>
      <c r="J401" s="5"/>
      <c r="K401" s="5"/>
      <c r="L401" s="5"/>
      <c r="AA401" s="4"/>
      <c r="AB401" s="5"/>
      <c r="AC401" s="5"/>
      <c r="AO401" s="38"/>
      <c r="AP401" s="39"/>
      <c r="AQ401" s="39"/>
      <c r="AR401" s="39"/>
      <c r="AS401" s="39"/>
      <c r="AT401" s="39"/>
      <c r="AU401" s="39"/>
      <c r="AV401" s="39"/>
      <c r="AW401" s="39"/>
      <c r="AX401" s="40"/>
    </row>
    <row r="402" spans="1:50">
      <c r="A402" s="1">
        <v>401</v>
      </c>
      <c r="H402" s="4"/>
      <c r="I402" s="5"/>
      <c r="J402" s="5"/>
      <c r="K402" s="5"/>
      <c r="L402" s="5"/>
      <c r="AA402" s="4"/>
      <c r="AB402" s="5"/>
      <c r="AC402" s="5"/>
      <c r="AO402" s="38"/>
      <c r="AP402" s="39"/>
      <c r="AQ402" s="39"/>
      <c r="AR402" s="39"/>
      <c r="AS402" s="39"/>
      <c r="AT402" s="39"/>
      <c r="AU402" s="39"/>
      <c r="AV402" s="39"/>
      <c r="AW402" s="39"/>
      <c r="AX402" s="40"/>
    </row>
    <row r="403" spans="1:50">
      <c r="A403" s="1">
        <v>402</v>
      </c>
      <c r="H403" s="4"/>
      <c r="I403" s="5"/>
      <c r="J403" s="5"/>
      <c r="K403" s="5"/>
      <c r="L403" s="5"/>
      <c r="AA403" s="4"/>
      <c r="AB403" s="5"/>
      <c r="AC403" s="5"/>
      <c r="AO403" s="38"/>
      <c r="AP403" s="39"/>
      <c r="AQ403" s="39"/>
      <c r="AR403" s="39"/>
      <c r="AS403" s="39"/>
      <c r="AT403" s="39"/>
      <c r="AU403" s="39"/>
      <c r="AV403" s="39"/>
      <c r="AW403" s="39"/>
      <c r="AX403" s="40"/>
    </row>
    <row r="404" spans="1:50">
      <c r="A404" s="1">
        <v>403</v>
      </c>
      <c r="H404" s="4"/>
      <c r="I404" s="5"/>
      <c r="J404" s="5"/>
      <c r="K404" s="5"/>
      <c r="L404" s="5"/>
      <c r="AA404" s="4"/>
      <c r="AB404" s="5"/>
      <c r="AC404" s="5"/>
      <c r="AO404" s="38"/>
      <c r="AP404" s="39"/>
      <c r="AQ404" s="39"/>
      <c r="AR404" s="39"/>
      <c r="AS404" s="39"/>
      <c r="AT404" s="39"/>
      <c r="AU404" s="39"/>
      <c r="AV404" s="39"/>
      <c r="AW404" s="39"/>
      <c r="AX404" s="40"/>
    </row>
    <row r="405" spans="1:50">
      <c r="A405" s="1">
        <v>404</v>
      </c>
      <c r="H405" s="4"/>
      <c r="I405" s="5"/>
      <c r="J405" s="5"/>
      <c r="K405" s="5"/>
      <c r="L405" s="5"/>
      <c r="AA405" s="4"/>
      <c r="AB405" s="5"/>
      <c r="AC405" s="5"/>
      <c r="AO405" s="38"/>
      <c r="AP405" s="39"/>
      <c r="AQ405" s="39"/>
      <c r="AR405" s="39"/>
      <c r="AS405" s="39"/>
      <c r="AT405" s="39"/>
      <c r="AU405" s="39"/>
      <c r="AV405" s="39"/>
      <c r="AW405" s="39"/>
      <c r="AX405" s="40"/>
    </row>
    <row r="406" spans="1:50">
      <c r="A406" s="1">
        <v>405</v>
      </c>
      <c r="H406" s="4"/>
      <c r="I406" s="5"/>
      <c r="J406" s="5"/>
      <c r="K406" s="5"/>
      <c r="L406" s="5"/>
      <c r="AA406" s="4"/>
      <c r="AB406" s="5"/>
      <c r="AC406" s="5"/>
      <c r="AO406" s="38"/>
      <c r="AP406" s="39"/>
      <c r="AQ406" s="39"/>
      <c r="AR406" s="39"/>
      <c r="AS406" s="39"/>
      <c r="AT406" s="39"/>
      <c r="AU406" s="39"/>
      <c r="AV406" s="39"/>
      <c r="AW406" s="39"/>
      <c r="AX406" s="40"/>
    </row>
    <row r="407" spans="1:50">
      <c r="A407" s="1">
        <v>406</v>
      </c>
      <c r="H407" s="4"/>
      <c r="I407" s="5"/>
      <c r="J407" s="5"/>
      <c r="K407" s="5"/>
      <c r="L407" s="5"/>
      <c r="AA407" s="4"/>
      <c r="AB407" s="5"/>
      <c r="AC407" s="5"/>
      <c r="AO407" s="38"/>
      <c r="AP407" s="39"/>
      <c r="AQ407" s="39"/>
      <c r="AR407" s="39"/>
      <c r="AS407" s="39"/>
      <c r="AT407" s="39"/>
      <c r="AU407" s="39"/>
      <c r="AV407" s="39"/>
      <c r="AW407" s="39"/>
      <c r="AX407" s="40"/>
    </row>
    <row r="408" spans="1:50">
      <c r="A408" s="1">
        <v>407</v>
      </c>
      <c r="H408" s="4"/>
      <c r="I408" s="5"/>
      <c r="J408" s="5"/>
      <c r="K408" s="5"/>
      <c r="L408" s="5"/>
      <c r="AA408" s="4"/>
      <c r="AB408" s="5"/>
      <c r="AC408" s="5"/>
      <c r="AO408" s="38"/>
      <c r="AP408" s="39"/>
      <c r="AQ408" s="39"/>
      <c r="AR408" s="39"/>
      <c r="AS408" s="39"/>
      <c r="AT408" s="39"/>
      <c r="AU408" s="39"/>
      <c r="AV408" s="39"/>
      <c r="AW408" s="39"/>
      <c r="AX408" s="40"/>
    </row>
    <row r="409" spans="1:50">
      <c r="A409" s="1">
        <v>408</v>
      </c>
      <c r="H409" s="4"/>
      <c r="I409" s="5"/>
      <c r="J409" s="5"/>
      <c r="K409" s="5"/>
      <c r="L409" s="5"/>
      <c r="AA409" s="4"/>
      <c r="AB409" s="5"/>
      <c r="AC409" s="5"/>
      <c r="AO409" s="38"/>
      <c r="AP409" s="39"/>
      <c r="AQ409" s="39"/>
      <c r="AR409" s="39"/>
      <c r="AS409" s="39"/>
      <c r="AT409" s="39"/>
      <c r="AU409" s="39"/>
      <c r="AV409" s="39"/>
      <c r="AW409" s="39"/>
      <c r="AX409" s="40"/>
    </row>
    <row r="410" spans="1:50">
      <c r="A410" s="1">
        <v>409</v>
      </c>
      <c r="H410" s="4"/>
      <c r="I410" s="5"/>
      <c r="J410" s="5"/>
      <c r="K410" s="5"/>
      <c r="L410" s="5"/>
      <c r="AA410" s="4"/>
      <c r="AB410" s="5"/>
      <c r="AC410" s="5"/>
      <c r="AO410" s="38"/>
      <c r="AP410" s="39"/>
      <c r="AQ410" s="39"/>
      <c r="AR410" s="39"/>
      <c r="AS410" s="39"/>
      <c r="AT410" s="39"/>
      <c r="AU410" s="39"/>
      <c r="AV410" s="39"/>
      <c r="AW410" s="39"/>
      <c r="AX410" s="40"/>
    </row>
    <row r="411" spans="1:50">
      <c r="A411" s="1">
        <v>410</v>
      </c>
      <c r="H411" s="4"/>
      <c r="I411" s="5"/>
      <c r="J411" s="5"/>
      <c r="K411" s="5"/>
      <c r="L411" s="5"/>
      <c r="AA411" s="4"/>
      <c r="AB411" s="5"/>
      <c r="AC411" s="5"/>
      <c r="AO411" s="38"/>
      <c r="AP411" s="39"/>
      <c r="AQ411" s="39"/>
      <c r="AR411" s="39"/>
      <c r="AS411" s="39"/>
      <c r="AT411" s="39"/>
      <c r="AU411" s="39"/>
      <c r="AV411" s="39"/>
      <c r="AW411" s="39"/>
      <c r="AX411" s="40"/>
    </row>
    <row r="412" spans="1:50">
      <c r="A412" s="1">
        <v>411</v>
      </c>
      <c r="H412" s="4"/>
      <c r="I412" s="5"/>
      <c r="J412" s="5"/>
      <c r="K412" s="5"/>
      <c r="L412" s="5"/>
      <c r="AA412" s="4"/>
      <c r="AB412" s="5"/>
      <c r="AC412" s="5"/>
      <c r="AO412" s="38"/>
      <c r="AP412" s="39"/>
      <c r="AQ412" s="39"/>
      <c r="AR412" s="39"/>
      <c r="AS412" s="39"/>
      <c r="AT412" s="39"/>
      <c r="AU412" s="39"/>
      <c r="AV412" s="39"/>
      <c r="AW412" s="39"/>
      <c r="AX412" s="40"/>
    </row>
    <row r="413" spans="1:50">
      <c r="A413" s="1">
        <v>412</v>
      </c>
      <c r="H413" s="4"/>
      <c r="I413" s="5"/>
      <c r="J413" s="5"/>
      <c r="K413" s="5"/>
      <c r="L413" s="5"/>
      <c r="AA413" s="4"/>
      <c r="AB413" s="5"/>
      <c r="AC413" s="5"/>
      <c r="AO413" s="38"/>
      <c r="AP413" s="39"/>
      <c r="AQ413" s="39"/>
      <c r="AR413" s="39"/>
      <c r="AS413" s="39"/>
      <c r="AT413" s="39"/>
      <c r="AU413" s="39"/>
      <c r="AV413" s="39"/>
      <c r="AW413" s="39"/>
      <c r="AX413" s="40"/>
    </row>
    <row r="414" spans="1:50">
      <c r="A414" s="1">
        <v>413</v>
      </c>
      <c r="H414" s="4"/>
      <c r="I414" s="5"/>
      <c r="J414" s="5"/>
      <c r="K414" s="5"/>
      <c r="L414" s="5"/>
      <c r="AA414" s="4"/>
      <c r="AB414" s="5"/>
      <c r="AC414" s="5"/>
      <c r="AO414" s="38"/>
      <c r="AP414" s="39"/>
      <c r="AQ414" s="39"/>
      <c r="AR414" s="39"/>
      <c r="AS414" s="39"/>
      <c r="AT414" s="39"/>
      <c r="AU414" s="39"/>
      <c r="AV414" s="39"/>
      <c r="AW414" s="39"/>
      <c r="AX414" s="40"/>
    </row>
    <row r="415" spans="1:50">
      <c r="A415" s="1">
        <v>414</v>
      </c>
      <c r="H415" s="4"/>
      <c r="I415" s="5"/>
      <c r="J415" s="5"/>
      <c r="K415" s="5"/>
      <c r="L415" s="5"/>
      <c r="AA415" s="4"/>
      <c r="AB415" s="5"/>
      <c r="AC415" s="5"/>
      <c r="AO415" s="38"/>
      <c r="AP415" s="39"/>
      <c r="AQ415" s="39"/>
      <c r="AR415" s="39"/>
      <c r="AS415" s="39"/>
      <c r="AT415" s="39"/>
      <c r="AU415" s="39"/>
      <c r="AV415" s="39"/>
      <c r="AW415" s="39"/>
      <c r="AX415" s="40"/>
    </row>
    <row r="416" spans="1:50">
      <c r="A416" s="1">
        <v>415</v>
      </c>
      <c r="H416" s="4"/>
      <c r="I416" s="5"/>
      <c r="J416" s="5"/>
      <c r="K416" s="5"/>
      <c r="L416" s="5"/>
      <c r="AA416" s="4"/>
      <c r="AB416" s="5"/>
      <c r="AC416" s="5"/>
      <c r="AO416" s="38"/>
      <c r="AP416" s="39"/>
      <c r="AQ416" s="39"/>
      <c r="AR416" s="39"/>
      <c r="AS416" s="39"/>
      <c r="AT416" s="39"/>
      <c r="AU416" s="39"/>
      <c r="AV416" s="39"/>
      <c r="AW416" s="39"/>
      <c r="AX416" s="40"/>
    </row>
    <row r="417" spans="1:50">
      <c r="A417" s="1">
        <v>416</v>
      </c>
      <c r="H417" s="4"/>
      <c r="I417" s="5"/>
      <c r="J417" s="5"/>
      <c r="K417" s="5"/>
      <c r="L417" s="5"/>
      <c r="AA417" s="4"/>
      <c r="AB417" s="5"/>
      <c r="AC417" s="5"/>
      <c r="AO417" s="38"/>
      <c r="AP417" s="39"/>
      <c r="AQ417" s="39"/>
      <c r="AR417" s="39"/>
      <c r="AS417" s="39"/>
      <c r="AT417" s="39"/>
      <c r="AU417" s="39"/>
      <c r="AV417" s="39"/>
      <c r="AW417" s="39"/>
      <c r="AX417" s="40"/>
    </row>
    <row r="418" spans="1:50">
      <c r="A418" s="1">
        <v>417</v>
      </c>
      <c r="H418" s="4"/>
      <c r="I418" s="5"/>
      <c r="J418" s="5"/>
      <c r="K418" s="5"/>
      <c r="L418" s="5"/>
      <c r="AA418" s="4"/>
      <c r="AB418" s="5"/>
      <c r="AC418" s="5"/>
      <c r="AO418" s="38"/>
      <c r="AP418" s="39"/>
      <c r="AQ418" s="39"/>
      <c r="AR418" s="39"/>
      <c r="AS418" s="39"/>
      <c r="AT418" s="39"/>
      <c r="AU418" s="39"/>
      <c r="AV418" s="39"/>
      <c r="AW418" s="39"/>
      <c r="AX418" s="40"/>
    </row>
    <row r="419" spans="1:50">
      <c r="A419" s="1">
        <v>418</v>
      </c>
      <c r="H419" s="4"/>
      <c r="I419" s="5"/>
      <c r="J419" s="5"/>
      <c r="K419" s="5"/>
      <c r="L419" s="5"/>
      <c r="AA419" s="4"/>
      <c r="AB419" s="5"/>
      <c r="AC419" s="5"/>
      <c r="AO419" s="38"/>
      <c r="AP419" s="39"/>
      <c r="AQ419" s="39"/>
      <c r="AR419" s="39"/>
      <c r="AS419" s="39"/>
      <c r="AT419" s="39"/>
      <c r="AU419" s="39"/>
      <c r="AV419" s="39"/>
      <c r="AW419" s="39"/>
      <c r="AX419" s="40"/>
    </row>
    <row r="420" spans="1:50">
      <c r="A420" s="1">
        <v>419</v>
      </c>
      <c r="H420" s="4"/>
      <c r="I420" s="5"/>
      <c r="J420" s="5"/>
      <c r="K420" s="5"/>
      <c r="L420" s="5"/>
      <c r="AA420" s="4"/>
      <c r="AB420" s="5"/>
      <c r="AC420" s="5"/>
      <c r="AO420" s="38"/>
      <c r="AP420" s="39"/>
      <c r="AQ420" s="39"/>
      <c r="AR420" s="39"/>
      <c r="AS420" s="39"/>
      <c r="AT420" s="39"/>
      <c r="AU420" s="39"/>
      <c r="AV420" s="39"/>
      <c r="AW420" s="39"/>
      <c r="AX420" s="40"/>
    </row>
    <row r="421" spans="1:50">
      <c r="A421" s="1">
        <v>420</v>
      </c>
      <c r="H421" s="4"/>
      <c r="I421" s="5"/>
      <c r="J421" s="5"/>
      <c r="K421" s="5"/>
      <c r="L421" s="5"/>
      <c r="AA421" s="4"/>
      <c r="AB421" s="5"/>
      <c r="AC421" s="5"/>
      <c r="AO421" s="38"/>
      <c r="AP421" s="39"/>
      <c r="AQ421" s="39"/>
      <c r="AR421" s="39"/>
      <c r="AS421" s="39"/>
      <c r="AT421" s="39"/>
      <c r="AU421" s="39"/>
      <c r="AV421" s="39"/>
      <c r="AW421" s="39"/>
      <c r="AX421" s="40"/>
    </row>
    <row r="422" spans="1:50">
      <c r="A422" s="1">
        <v>421</v>
      </c>
      <c r="H422" s="4"/>
      <c r="I422" s="5"/>
      <c r="J422" s="5"/>
      <c r="K422" s="5"/>
      <c r="L422" s="5"/>
      <c r="AA422" s="4"/>
      <c r="AB422" s="5"/>
      <c r="AC422" s="5"/>
      <c r="AO422" s="38"/>
      <c r="AP422" s="39"/>
      <c r="AQ422" s="39"/>
      <c r="AR422" s="39"/>
      <c r="AS422" s="39"/>
      <c r="AT422" s="39"/>
      <c r="AU422" s="39"/>
      <c r="AV422" s="39"/>
      <c r="AW422" s="39"/>
      <c r="AX422" s="40"/>
    </row>
    <row r="423" spans="1:50">
      <c r="A423" s="1">
        <v>422</v>
      </c>
      <c r="H423" s="4"/>
      <c r="I423" s="5"/>
      <c r="J423" s="5"/>
      <c r="K423" s="5"/>
      <c r="L423" s="5"/>
      <c r="AA423" s="4"/>
      <c r="AB423" s="5"/>
      <c r="AC423" s="5"/>
      <c r="AO423" s="38"/>
      <c r="AP423" s="39"/>
      <c r="AQ423" s="39"/>
      <c r="AR423" s="39"/>
      <c r="AS423" s="39"/>
      <c r="AT423" s="39"/>
      <c r="AU423" s="39"/>
      <c r="AV423" s="39"/>
      <c r="AW423" s="39"/>
      <c r="AX423" s="40"/>
    </row>
    <row r="424" spans="1:50">
      <c r="A424" s="1">
        <v>423</v>
      </c>
      <c r="H424" s="4"/>
      <c r="I424" s="5"/>
      <c r="J424" s="5"/>
      <c r="K424" s="5"/>
      <c r="L424" s="5"/>
      <c r="AA424" s="4"/>
      <c r="AB424" s="5"/>
      <c r="AC424" s="5"/>
      <c r="AO424" s="38"/>
      <c r="AP424" s="39"/>
      <c r="AQ424" s="39"/>
      <c r="AR424" s="39"/>
      <c r="AS424" s="39"/>
      <c r="AT424" s="39"/>
      <c r="AU424" s="39"/>
      <c r="AV424" s="39"/>
      <c r="AW424" s="39"/>
      <c r="AX424" s="40"/>
    </row>
    <row r="425" spans="1:50">
      <c r="A425" s="1">
        <v>424</v>
      </c>
      <c r="H425" s="4"/>
      <c r="I425" s="5"/>
      <c r="J425" s="5"/>
      <c r="K425" s="5"/>
      <c r="L425" s="5"/>
      <c r="AA425" s="4"/>
      <c r="AB425" s="5"/>
      <c r="AC425" s="5"/>
      <c r="AO425" s="38"/>
      <c r="AP425" s="39"/>
      <c r="AQ425" s="39"/>
      <c r="AR425" s="39"/>
      <c r="AS425" s="39"/>
      <c r="AT425" s="39"/>
      <c r="AU425" s="39"/>
      <c r="AV425" s="39"/>
      <c r="AW425" s="39"/>
      <c r="AX425" s="40"/>
    </row>
    <row r="426" spans="1:50">
      <c r="A426" s="1">
        <v>425</v>
      </c>
      <c r="H426" s="4"/>
      <c r="I426" s="5"/>
      <c r="J426" s="5"/>
      <c r="K426" s="5"/>
      <c r="L426" s="5"/>
      <c r="AA426" s="4"/>
      <c r="AB426" s="5"/>
      <c r="AC426" s="5"/>
      <c r="AO426" s="38"/>
      <c r="AP426" s="39"/>
      <c r="AQ426" s="39"/>
      <c r="AR426" s="39"/>
      <c r="AS426" s="39"/>
      <c r="AT426" s="39"/>
      <c r="AU426" s="39"/>
      <c r="AV426" s="39"/>
      <c r="AW426" s="39"/>
      <c r="AX426" s="40"/>
    </row>
    <row r="427" spans="1:50">
      <c r="A427" s="1">
        <v>426</v>
      </c>
      <c r="H427" s="4"/>
      <c r="I427" s="5"/>
      <c r="J427" s="5"/>
      <c r="K427" s="5"/>
      <c r="L427" s="5"/>
      <c r="AA427" s="4"/>
      <c r="AB427" s="5"/>
      <c r="AC427" s="5"/>
      <c r="AO427" s="38"/>
      <c r="AP427" s="39"/>
      <c r="AQ427" s="39"/>
      <c r="AR427" s="39"/>
      <c r="AS427" s="39"/>
      <c r="AT427" s="39"/>
      <c r="AU427" s="39"/>
      <c r="AV427" s="39"/>
      <c r="AW427" s="39"/>
      <c r="AX427" s="40"/>
    </row>
    <row r="428" spans="1:50">
      <c r="A428" s="1">
        <v>427</v>
      </c>
      <c r="H428" s="4"/>
      <c r="I428" s="5"/>
      <c r="J428" s="5"/>
      <c r="K428" s="5"/>
      <c r="L428" s="5"/>
      <c r="AA428" s="4"/>
      <c r="AB428" s="5"/>
      <c r="AC428" s="5"/>
      <c r="AO428" s="38"/>
      <c r="AP428" s="39"/>
      <c r="AQ428" s="39"/>
      <c r="AR428" s="39"/>
      <c r="AS428" s="39"/>
      <c r="AT428" s="39"/>
      <c r="AU428" s="39"/>
      <c r="AV428" s="39"/>
      <c r="AW428" s="39"/>
      <c r="AX428" s="40"/>
    </row>
    <row r="429" spans="1:50">
      <c r="A429" s="1">
        <v>428</v>
      </c>
      <c r="H429" s="4"/>
      <c r="I429" s="5"/>
      <c r="J429" s="5"/>
      <c r="K429" s="5"/>
      <c r="L429" s="5"/>
      <c r="AA429" s="4"/>
      <c r="AB429" s="5"/>
      <c r="AC429" s="5"/>
      <c r="AO429" s="38"/>
      <c r="AP429" s="39"/>
      <c r="AQ429" s="39"/>
      <c r="AR429" s="39"/>
      <c r="AS429" s="39"/>
      <c r="AT429" s="39"/>
      <c r="AU429" s="39"/>
      <c r="AV429" s="39"/>
      <c r="AW429" s="39"/>
      <c r="AX429" s="40"/>
    </row>
    <row r="430" spans="1:50">
      <c r="A430" s="1">
        <v>429</v>
      </c>
      <c r="H430" s="4"/>
      <c r="I430" s="5"/>
      <c r="J430" s="5"/>
      <c r="K430" s="5"/>
      <c r="L430" s="5"/>
      <c r="AA430" s="4"/>
      <c r="AB430" s="5"/>
      <c r="AC430" s="5"/>
      <c r="AO430" s="38"/>
      <c r="AP430" s="39"/>
      <c r="AQ430" s="39"/>
      <c r="AR430" s="39"/>
      <c r="AS430" s="39"/>
      <c r="AT430" s="39"/>
      <c r="AU430" s="39"/>
      <c r="AV430" s="39"/>
      <c r="AW430" s="39"/>
      <c r="AX430" s="40"/>
    </row>
    <row r="431" spans="1:50">
      <c r="A431" s="1">
        <v>430</v>
      </c>
      <c r="H431" s="4"/>
      <c r="I431" s="5"/>
      <c r="J431" s="5"/>
      <c r="K431" s="5"/>
      <c r="L431" s="5"/>
      <c r="AA431" s="4"/>
      <c r="AB431" s="5"/>
      <c r="AC431" s="5"/>
      <c r="AO431" s="38"/>
      <c r="AP431" s="39"/>
      <c r="AQ431" s="39"/>
      <c r="AR431" s="39"/>
      <c r="AS431" s="39"/>
      <c r="AT431" s="39"/>
      <c r="AU431" s="39"/>
      <c r="AV431" s="39"/>
      <c r="AW431" s="39"/>
      <c r="AX431" s="40"/>
    </row>
    <row r="432" spans="1:50">
      <c r="A432" s="1">
        <v>431</v>
      </c>
      <c r="H432" s="4"/>
      <c r="I432" s="5"/>
      <c r="J432" s="5"/>
      <c r="K432" s="5"/>
      <c r="L432" s="5"/>
      <c r="AA432" s="4"/>
      <c r="AB432" s="5"/>
      <c r="AC432" s="5"/>
      <c r="AO432" s="38"/>
      <c r="AP432" s="39"/>
      <c r="AQ432" s="39"/>
      <c r="AR432" s="39"/>
      <c r="AS432" s="39"/>
      <c r="AT432" s="39"/>
      <c r="AU432" s="39"/>
      <c r="AV432" s="39"/>
      <c r="AW432" s="39"/>
      <c r="AX432" s="40"/>
    </row>
    <row r="433" spans="1:50">
      <c r="A433" s="1">
        <v>432</v>
      </c>
      <c r="H433" s="4"/>
      <c r="I433" s="5"/>
      <c r="J433" s="5"/>
      <c r="K433" s="5"/>
      <c r="L433" s="5"/>
      <c r="AA433" s="4"/>
      <c r="AB433" s="5"/>
      <c r="AC433" s="5"/>
      <c r="AO433" s="38"/>
      <c r="AP433" s="39"/>
      <c r="AQ433" s="39"/>
      <c r="AR433" s="39"/>
      <c r="AS433" s="39"/>
      <c r="AT433" s="39"/>
      <c r="AU433" s="39"/>
      <c r="AV433" s="39"/>
      <c r="AW433" s="39"/>
      <c r="AX433" s="40"/>
    </row>
    <row r="434" spans="1:50">
      <c r="A434" s="1">
        <v>433</v>
      </c>
      <c r="H434" s="4"/>
      <c r="I434" s="5"/>
      <c r="J434" s="5"/>
      <c r="K434" s="5"/>
      <c r="L434" s="5"/>
      <c r="AA434" s="4"/>
      <c r="AB434" s="5"/>
      <c r="AC434" s="5"/>
      <c r="AO434" s="38"/>
      <c r="AP434" s="39"/>
      <c r="AQ434" s="39"/>
      <c r="AR434" s="39"/>
      <c r="AS434" s="39"/>
      <c r="AT434" s="39"/>
      <c r="AU434" s="39"/>
      <c r="AV434" s="39"/>
      <c r="AW434" s="39"/>
      <c r="AX434" s="40"/>
    </row>
    <row r="435" spans="1:50">
      <c r="A435" s="1">
        <v>434</v>
      </c>
      <c r="H435" s="4"/>
      <c r="I435" s="5"/>
      <c r="J435" s="5"/>
      <c r="K435" s="5"/>
      <c r="L435" s="5"/>
      <c r="AA435" s="4"/>
      <c r="AB435" s="5"/>
      <c r="AC435" s="5"/>
      <c r="AO435" s="38"/>
      <c r="AP435" s="39"/>
      <c r="AQ435" s="39"/>
      <c r="AR435" s="39"/>
      <c r="AS435" s="39"/>
      <c r="AT435" s="39"/>
      <c r="AU435" s="39"/>
      <c r="AV435" s="39"/>
      <c r="AW435" s="39"/>
      <c r="AX435" s="40"/>
    </row>
    <row r="436" spans="1:50">
      <c r="A436" s="1">
        <v>435</v>
      </c>
      <c r="H436" s="4"/>
      <c r="I436" s="5"/>
      <c r="J436" s="5"/>
      <c r="K436" s="5"/>
      <c r="L436" s="5"/>
      <c r="AA436" s="4"/>
      <c r="AB436" s="5"/>
      <c r="AC436" s="5"/>
      <c r="AO436" s="38"/>
      <c r="AP436" s="39"/>
      <c r="AQ436" s="39"/>
      <c r="AR436" s="39"/>
      <c r="AS436" s="39"/>
      <c r="AT436" s="39"/>
      <c r="AU436" s="39"/>
      <c r="AV436" s="39"/>
      <c r="AW436" s="39"/>
      <c r="AX436" s="40"/>
    </row>
    <row r="437" spans="1:50">
      <c r="A437" s="1">
        <v>436</v>
      </c>
      <c r="H437" s="4"/>
      <c r="I437" s="5"/>
      <c r="J437" s="5"/>
      <c r="K437" s="5"/>
      <c r="L437" s="5"/>
      <c r="AA437" s="4"/>
      <c r="AB437" s="5"/>
      <c r="AC437" s="5"/>
      <c r="AO437" s="38"/>
      <c r="AP437" s="39"/>
      <c r="AQ437" s="39"/>
      <c r="AR437" s="39"/>
      <c r="AS437" s="39"/>
      <c r="AT437" s="39"/>
      <c r="AU437" s="39"/>
      <c r="AV437" s="39"/>
      <c r="AW437" s="39"/>
      <c r="AX437" s="40"/>
    </row>
    <row r="438" spans="1:50">
      <c r="A438" s="1">
        <v>437</v>
      </c>
      <c r="H438" s="4"/>
      <c r="I438" s="5"/>
      <c r="J438" s="5"/>
      <c r="K438" s="5"/>
      <c r="L438" s="5"/>
      <c r="AA438" s="4"/>
      <c r="AB438" s="5"/>
      <c r="AC438" s="5"/>
      <c r="AO438" s="38"/>
      <c r="AP438" s="39"/>
      <c r="AQ438" s="39"/>
      <c r="AR438" s="39"/>
      <c r="AS438" s="39"/>
      <c r="AT438" s="39"/>
      <c r="AU438" s="39"/>
      <c r="AV438" s="39"/>
      <c r="AW438" s="39"/>
      <c r="AX438" s="40"/>
    </row>
    <row r="439" spans="1:50">
      <c r="A439" s="1">
        <v>438</v>
      </c>
      <c r="H439" s="4"/>
      <c r="I439" s="5"/>
      <c r="J439" s="5"/>
      <c r="K439" s="5"/>
      <c r="L439" s="5"/>
      <c r="AA439" s="4"/>
      <c r="AB439" s="5"/>
      <c r="AC439" s="5"/>
      <c r="AO439" s="38"/>
      <c r="AP439" s="39"/>
      <c r="AQ439" s="39"/>
      <c r="AR439" s="39"/>
      <c r="AS439" s="39"/>
      <c r="AT439" s="39"/>
      <c r="AU439" s="39"/>
      <c r="AV439" s="39"/>
      <c r="AW439" s="39"/>
      <c r="AX439" s="40"/>
    </row>
    <row r="440" spans="1:50">
      <c r="A440" s="1">
        <v>439</v>
      </c>
      <c r="H440" s="4"/>
      <c r="I440" s="5"/>
      <c r="J440" s="5"/>
      <c r="K440" s="5"/>
      <c r="L440" s="5"/>
      <c r="AA440" s="4"/>
      <c r="AB440" s="5"/>
      <c r="AC440" s="5"/>
      <c r="AO440" s="38"/>
      <c r="AP440" s="39"/>
      <c r="AQ440" s="39"/>
      <c r="AR440" s="39"/>
      <c r="AS440" s="39"/>
      <c r="AT440" s="39"/>
      <c r="AU440" s="39"/>
      <c r="AV440" s="39"/>
      <c r="AW440" s="39"/>
      <c r="AX440" s="40"/>
    </row>
    <row r="441" spans="1:50">
      <c r="A441" s="1">
        <v>440</v>
      </c>
      <c r="H441" s="4"/>
      <c r="I441" s="5"/>
      <c r="J441" s="5"/>
      <c r="K441" s="5"/>
      <c r="L441" s="5"/>
      <c r="AA441" s="4"/>
      <c r="AB441" s="5"/>
      <c r="AC441" s="5"/>
      <c r="AO441" s="38"/>
      <c r="AP441" s="39"/>
      <c r="AQ441" s="39"/>
      <c r="AR441" s="39"/>
      <c r="AS441" s="39"/>
      <c r="AT441" s="39"/>
      <c r="AU441" s="39"/>
      <c r="AV441" s="39"/>
      <c r="AW441" s="39"/>
      <c r="AX441" s="40"/>
    </row>
    <row r="442" spans="1:50">
      <c r="A442" s="1">
        <v>441</v>
      </c>
      <c r="H442" s="4"/>
      <c r="I442" s="5"/>
      <c r="J442" s="5"/>
      <c r="K442" s="5"/>
      <c r="L442" s="5"/>
      <c r="AA442" s="4"/>
      <c r="AB442" s="5"/>
      <c r="AC442" s="5"/>
      <c r="AO442" s="38"/>
      <c r="AP442" s="39"/>
      <c r="AQ442" s="39"/>
      <c r="AR442" s="39"/>
      <c r="AS442" s="39"/>
      <c r="AT442" s="39"/>
      <c r="AU442" s="39"/>
      <c r="AV442" s="39"/>
      <c r="AW442" s="39"/>
      <c r="AX442" s="40"/>
    </row>
    <row r="443" spans="1:50">
      <c r="A443" s="1">
        <v>442</v>
      </c>
      <c r="H443" s="4"/>
      <c r="I443" s="5"/>
      <c r="J443" s="5"/>
      <c r="K443" s="5"/>
      <c r="L443" s="5"/>
      <c r="AA443" s="4"/>
      <c r="AB443" s="5"/>
      <c r="AC443" s="5"/>
      <c r="AO443" s="38"/>
      <c r="AP443" s="39"/>
      <c r="AQ443" s="39"/>
      <c r="AR443" s="39"/>
      <c r="AS443" s="39"/>
      <c r="AT443" s="39"/>
      <c r="AU443" s="39"/>
      <c r="AV443" s="39"/>
      <c r="AW443" s="39"/>
      <c r="AX443" s="40"/>
    </row>
    <row r="444" spans="1:50">
      <c r="A444" s="1">
        <v>443</v>
      </c>
      <c r="H444" s="4"/>
      <c r="I444" s="5"/>
      <c r="J444" s="5"/>
      <c r="K444" s="5"/>
      <c r="L444" s="5"/>
      <c r="AA444" s="4"/>
      <c r="AB444" s="5"/>
      <c r="AC444" s="5"/>
      <c r="AO444" s="38"/>
      <c r="AP444" s="39"/>
      <c r="AQ444" s="39"/>
      <c r="AR444" s="39"/>
      <c r="AS444" s="39"/>
      <c r="AT444" s="39"/>
      <c r="AU444" s="39"/>
      <c r="AV444" s="39"/>
      <c r="AW444" s="39"/>
      <c r="AX444" s="40"/>
    </row>
    <row r="445" spans="1:50">
      <c r="A445" s="1">
        <v>444</v>
      </c>
      <c r="H445" s="4"/>
      <c r="I445" s="5"/>
      <c r="J445" s="5"/>
      <c r="K445" s="5"/>
      <c r="L445" s="5"/>
      <c r="AA445" s="4"/>
      <c r="AB445" s="5"/>
      <c r="AC445" s="5"/>
      <c r="AO445" s="38"/>
      <c r="AP445" s="39"/>
      <c r="AQ445" s="39"/>
      <c r="AR445" s="39"/>
      <c r="AS445" s="39"/>
      <c r="AT445" s="39"/>
      <c r="AU445" s="39"/>
      <c r="AV445" s="39"/>
      <c r="AW445" s="39"/>
      <c r="AX445" s="40"/>
    </row>
    <row r="446" spans="1:50">
      <c r="A446" s="1">
        <v>445</v>
      </c>
      <c r="H446" s="4"/>
      <c r="I446" s="5"/>
      <c r="J446" s="5"/>
      <c r="K446" s="5"/>
      <c r="L446" s="5"/>
      <c r="AA446" s="4"/>
      <c r="AB446" s="5"/>
      <c r="AC446" s="5"/>
      <c r="AO446" s="38"/>
      <c r="AP446" s="39"/>
      <c r="AQ446" s="39"/>
      <c r="AR446" s="39"/>
      <c r="AS446" s="39"/>
      <c r="AT446" s="39"/>
      <c r="AU446" s="39"/>
      <c r="AV446" s="39"/>
      <c r="AW446" s="39"/>
      <c r="AX446" s="40"/>
    </row>
    <row r="447" spans="1:50">
      <c r="A447" s="1">
        <v>446</v>
      </c>
      <c r="H447" s="4"/>
      <c r="I447" s="5"/>
      <c r="J447" s="5"/>
      <c r="K447" s="5"/>
      <c r="L447" s="5"/>
      <c r="AA447" s="4"/>
      <c r="AB447" s="5"/>
      <c r="AC447" s="5"/>
      <c r="AO447" s="38"/>
      <c r="AP447" s="39"/>
      <c r="AQ447" s="39"/>
      <c r="AR447" s="39"/>
      <c r="AS447" s="39"/>
      <c r="AT447" s="39"/>
      <c r="AU447" s="39"/>
      <c r="AV447" s="39"/>
      <c r="AW447" s="39"/>
      <c r="AX447" s="40"/>
    </row>
    <row r="448" spans="1:50">
      <c r="A448" s="1">
        <v>447</v>
      </c>
      <c r="H448" s="4"/>
      <c r="I448" s="5"/>
      <c r="J448" s="5"/>
      <c r="K448" s="5"/>
      <c r="L448" s="5"/>
      <c r="AA448" s="4"/>
      <c r="AB448" s="5"/>
      <c r="AC448" s="5"/>
      <c r="AO448" s="38"/>
      <c r="AP448" s="39"/>
      <c r="AQ448" s="39"/>
      <c r="AR448" s="39"/>
      <c r="AS448" s="39"/>
      <c r="AT448" s="39"/>
      <c r="AU448" s="39"/>
      <c r="AV448" s="39"/>
      <c r="AW448" s="39"/>
      <c r="AX448" s="40"/>
    </row>
    <row r="449" spans="1:50">
      <c r="A449" s="1">
        <v>448</v>
      </c>
      <c r="H449" s="4"/>
      <c r="I449" s="5"/>
      <c r="J449" s="5"/>
      <c r="K449" s="5"/>
      <c r="L449" s="5"/>
      <c r="AA449" s="4"/>
      <c r="AB449" s="5"/>
      <c r="AC449" s="5"/>
      <c r="AO449" s="38"/>
      <c r="AP449" s="39"/>
      <c r="AQ449" s="39"/>
      <c r="AR449" s="39"/>
      <c r="AS449" s="39"/>
      <c r="AT449" s="39"/>
      <c r="AU449" s="39"/>
      <c r="AV449" s="39"/>
      <c r="AW449" s="39"/>
      <c r="AX449" s="40"/>
    </row>
    <row r="450" spans="1:50">
      <c r="A450" s="1">
        <v>449</v>
      </c>
      <c r="H450" s="4"/>
      <c r="I450" s="5"/>
      <c r="J450" s="5"/>
      <c r="K450" s="5"/>
      <c r="L450" s="5"/>
      <c r="AA450" s="4"/>
      <c r="AB450" s="5"/>
      <c r="AC450" s="5"/>
      <c r="AO450" s="38"/>
      <c r="AP450" s="39"/>
      <c r="AQ450" s="39"/>
      <c r="AR450" s="39"/>
      <c r="AS450" s="39"/>
      <c r="AT450" s="39"/>
      <c r="AU450" s="39"/>
      <c r="AV450" s="39"/>
      <c r="AW450" s="39"/>
      <c r="AX450" s="40"/>
    </row>
    <row r="451" spans="1:50">
      <c r="A451" s="1">
        <v>450</v>
      </c>
      <c r="H451" s="4"/>
      <c r="I451" s="5"/>
      <c r="J451" s="5"/>
      <c r="K451" s="5"/>
      <c r="L451" s="5"/>
      <c r="AA451" s="4"/>
      <c r="AB451" s="5"/>
      <c r="AC451" s="5"/>
      <c r="AO451" s="38"/>
      <c r="AP451" s="39"/>
      <c r="AQ451" s="39"/>
      <c r="AR451" s="39"/>
      <c r="AS451" s="39"/>
      <c r="AT451" s="39"/>
      <c r="AU451" s="39"/>
      <c r="AV451" s="39"/>
      <c r="AW451" s="39"/>
      <c r="AX451" s="40"/>
    </row>
    <row r="452" spans="1:50">
      <c r="A452" s="1">
        <v>451</v>
      </c>
      <c r="H452" s="4"/>
      <c r="I452" s="5"/>
      <c r="J452" s="5"/>
      <c r="K452" s="5"/>
      <c r="L452" s="5"/>
      <c r="AA452" s="4"/>
      <c r="AB452" s="5"/>
      <c r="AC452" s="5"/>
      <c r="AO452" s="38"/>
      <c r="AP452" s="39"/>
      <c r="AQ452" s="39"/>
      <c r="AR452" s="39"/>
      <c r="AS452" s="39"/>
      <c r="AT452" s="39"/>
      <c r="AU452" s="39"/>
      <c r="AV452" s="39"/>
      <c r="AW452" s="39"/>
      <c r="AX452" s="40"/>
    </row>
    <row r="453" spans="1:50">
      <c r="A453" s="1">
        <v>452</v>
      </c>
      <c r="H453" s="4"/>
      <c r="I453" s="5"/>
      <c r="J453" s="5"/>
      <c r="K453" s="5"/>
      <c r="L453" s="5"/>
      <c r="AA453" s="4"/>
      <c r="AB453" s="5"/>
      <c r="AC453" s="5"/>
      <c r="AO453" s="38"/>
      <c r="AP453" s="39"/>
      <c r="AQ453" s="39"/>
      <c r="AR453" s="39"/>
      <c r="AS453" s="39"/>
      <c r="AT453" s="39"/>
      <c r="AU453" s="39"/>
      <c r="AV453" s="39"/>
      <c r="AW453" s="39"/>
      <c r="AX453" s="40"/>
    </row>
    <row r="454" spans="1:50">
      <c r="A454" s="1">
        <v>453</v>
      </c>
      <c r="H454" s="4"/>
      <c r="I454" s="5"/>
      <c r="J454" s="5"/>
      <c r="K454" s="5"/>
      <c r="L454" s="5"/>
      <c r="AA454" s="4"/>
      <c r="AB454" s="5"/>
      <c r="AC454" s="5"/>
      <c r="AO454" s="38"/>
      <c r="AP454" s="39"/>
      <c r="AQ454" s="39"/>
      <c r="AR454" s="39"/>
      <c r="AS454" s="39"/>
      <c r="AT454" s="39"/>
      <c r="AU454" s="39"/>
      <c r="AV454" s="39"/>
      <c r="AW454" s="39"/>
      <c r="AX454" s="40"/>
    </row>
    <row r="455" spans="1:50">
      <c r="A455" s="1">
        <v>454</v>
      </c>
      <c r="H455" s="4"/>
      <c r="I455" s="5"/>
      <c r="J455" s="5"/>
      <c r="K455" s="5"/>
      <c r="L455" s="5"/>
      <c r="AA455" s="4"/>
      <c r="AB455" s="5"/>
      <c r="AC455" s="5"/>
      <c r="AO455" s="38"/>
      <c r="AP455" s="39"/>
      <c r="AQ455" s="39"/>
      <c r="AR455" s="39"/>
      <c r="AS455" s="39"/>
      <c r="AT455" s="39"/>
      <c r="AU455" s="39"/>
      <c r="AV455" s="39"/>
      <c r="AW455" s="39"/>
      <c r="AX455" s="40"/>
    </row>
    <row r="456" spans="1:50">
      <c r="A456" s="1">
        <v>455</v>
      </c>
      <c r="H456" s="4"/>
      <c r="I456" s="5"/>
      <c r="J456" s="5"/>
      <c r="K456" s="5"/>
      <c r="L456" s="5"/>
      <c r="AA456" s="4"/>
      <c r="AB456" s="5"/>
      <c r="AC456" s="5"/>
      <c r="AO456" s="38"/>
      <c r="AP456" s="39"/>
      <c r="AQ456" s="39"/>
      <c r="AR456" s="39"/>
      <c r="AS456" s="39"/>
      <c r="AT456" s="39"/>
      <c r="AU456" s="39"/>
      <c r="AV456" s="39"/>
      <c r="AW456" s="39"/>
      <c r="AX456" s="40"/>
    </row>
    <row r="457" spans="1:50">
      <c r="A457" s="1">
        <v>456</v>
      </c>
      <c r="H457" s="4"/>
      <c r="I457" s="5"/>
      <c r="J457" s="5"/>
      <c r="K457" s="5"/>
      <c r="L457" s="5"/>
      <c r="AA457" s="4"/>
      <c r="AB457" s="5"/>
      <c r="AC457" s="5"/>
      <c r="AO457" s="38"/>
      <c r="AP457" s="39"/>
      <c r="AQ457" s="39"/>
      <c r="AR457" s="39"/>
      <c r="AS457" s="39"/>
      <c r="AT457" s="39"/>
      <c r="AU457" s="39"/>
      <c r="AV457" s="39"/>
      <c r="AW457" s="39"/>
      <c r="AX457" s="40"/>
    </row>
    <row r="458" spans="1:50">
      <c r="A458" s="1">
        <v>457</v>
      </c>
      <c r="H458" s="4"/>
      <c r="I458" s="5"/>
      <c r="J458" s="5"/>
      <c r="K458" s="5"/>
      <c r="L458" s="5"/>
      <c r="AA458" s="4"/>
      <c r="AB458" s="5"/>
      <c r="AC458" s="5"/>
      <c r="AO458" s="38"/>
      <c r="AP458" s="39"/>
      <c r="AQ458" s="39"/>
      <c r="AR458" s="39"/>
      <c r="AS458" s="39"/>
      <c r="AT458" s="39"/>
      <c r="AU458" s="39"/>
      <c r="AV458" s="39"/>
      <c r="AW458" s="39"/>
      <c r="AX458" s="40"/>
    </row>
    <row r="459" spans="1:50">
      <c r="A459" s="1">
        <v>458</v>
      </c>
      <c r="H459" s="4"/>
      <c r="I459" s="5"/>
      <c r="J459" s="5"/>
      <c r="K459" s="5"/>
      <c r="L459" s="5"/>
      <c r="AA459" s="4"/>
      <c r="AB459" s="5"/>
      <c r="AC459" s="5"/>
      <c r="AO459" s="38"/>
      <c r="AP459" s="39"/>
      <c r="AQ459" s="39"/>
      <c r="AR459" s="39"/>
      <c r="AS459" s="39"/>
      <c r="AT459" s="39"/>
      <c r="AU459" s="39"/>
      <c r="AV459" s="39"/>
      <c r="AW459" s="39"/>
      <c r="AX459" s="40"/>
    </row>
    <row r="460" spans="1:50">
      <c r="A460" s="1">
        <v>459</v>
      </c>
      <c r="H460" s="4"/>
      <c r="I460" s="5"/>
      <c r="J460" s="5"/>
      <c r="K460" s="5"/>
      <c r="L460" s="5"/>
      <c r="AA460" s="4"/>
      <c r="AB460" s="5"/>
      <c r="AC460" s="5"/>
      <c r="AO460" s="38"/>
      <c r="AP460" s="39"/>
      <c r="AQ460" s="39"/>
      <c r="AR460" s="39"/>
      <c r="AS460" s="39"/>
      <c r="AT460" s="39"/>
      <c r="AU460" s="39"/>
      <c r="AV460" s="39"/>
      <c r="AW460" s="39"/>
      <c r="AX460" s="40"/>
    </row>
    <row r="461" spans="1:50">
      <c r="A461" s="1">
        <v>460</v>
      </c>
      <c r="H461" s="4"/>
      <c r="I461" s="5"/>
      <c r="J461" s="5"/>
      <c r="K461" s="5"/>
      <c r="L461" s="5"/>
      <c r="AA461" s="4"/>
      <c r="AB461" s="5"/>
      <c r="AC461" s="5"/>
      <c r="AO461" s="38"/>
      <c r="AP461" s="39"/>
      <c r="AQ461" s="39"/>
      <c r="AR461" s="39"/>
      <c r="AS461" s="39"/>
      <c r="AT461" s="39"/>
      <c r="AU461" s="39"/>
      <c r="AV461" s="39"/>
      <c r="AW461" s="39"/>
      <c r="AX461" s="40"/>
    </row>
    <row r="462" spans="1:50">
      <c r="A462" s="1">
        <v>461</v>
      </c>
      <c r="H462" s="4"/>
      <c r="I462" s="5"/>
      <c r="J462" s="5"/>
      <c r="K462" s="5"/>
      <c r="L462" s="5"/>
      <c r="AA462" s="4"/>
      <c r="AB462" s="5"/>
      <c r="AC462" s="5"/>
      <c r="AO462" s="38"/>
      <c r="AP462" s="39"/>
      <c r="AQ462" s="39"/>
      <c r="AR462" s="39"/>
      <c r="AS462" s="39"/>
      <c r="AT462" s="39"/>
      <c r="AU462" s="39"/>
      <c r="AV462" s="39"/>
      <c r="AW462" s="39"/>
      <c r="AX462" s="40"/>
    </row>
    <row r="463" spans="1:50">
      <c r="A463" s="1">
        <v>462</v>
      </c>
      <c r="H463" s="4"/>
      <c r="I463" s="5"/>
      <c r="J463" s="5"/>
      <c r="K463" s="5"/>
      <c r="L463" s="5"/>
      <c r="AA463" s="4"/>
      <c r="AB463" s="5"/>
      <c r="AC463" s="5"/>
      <c r="AO463" s="38"/>
      <c r="AP463" s="39"/>
      <c r="AQ463" s="39"/>
      <c r="AR463" s="39"/>
      <c r="AS463" s="39"/>
      <c r="AT463" s="39"/>
      <c r="AU463" s="39"/>
      <c r="AV463" s="39"/>
      <c r="AW463" s="39"/>
      <c r="AX463" s="40"/>
    </row>
    <row r="464" spans="1:50">
      <c r="A464" s="1">
        <v>463</v>
      </c>
      <c r="H464" s="4"/>
      <c r="I464" s="5"/>
      <c r="J464" s="5"/>
      <c r="K464" s="5"/>
      <c r="L464" s="5"/>
      <c r="AA464" s="4"/>
      <c r="AB464" s="5"/>
      <c r="AC464" s="5"/>
      <c r="AO464" s="38"/>
      <c r="AP464" s="39"/>
      <c r="AQ464" s="39"/>
      <c r="AR464" s="39"/>
      <c r="AS464" s="39"/>
      <c r="AT464" s="39"/>
      <c r="AU464" s="39"/>
      <c r="AV464" s="39"/>
      <c r="AW464" s="39"/>
      <c r="AX464" s="40"/>
    </row>
    <row r="465" spans="1:50">
      <c r="A465" s="1">
        <v>464</v>
      </c>
      <c r="H465" s="4"/>
      <c r="I465" s="5"/>
      <c r="J465" s="5"/>
      <c r="K465" s="5"/>
      <c r="L465" s="5"/>
      <c r="AA465" s="4"/>
      <c r="AB465" s="5"/>
      <c r="AC465" s="5"/>
      <c r="AO465" s="38"/>
      <c r="AP465" s="39"/>
      <c r="AQ465" s="39"/>
      <c r="AR465" s="39"/>
      <c r="AS465" s="39"/>
      <c r="AT465" s="39"/>
      <c r="AU465" s="39"/>
      <c r="AV465" s="39"/>
      <c r="AW465" s="39"/>
      <c r="AX465" s="40"/>
    </row>
    <row r="466" spans="1:50">
      <c r="A466" s="1">
        <v>465</v>
      </c>
      <c r="H466" s="4"/>
      <c r="I466" s="5"/>
      <c r="J466" s="5"/>
      <c r="K466" s="5"/>
      <c r="L466" s="5"/>
      <c r="AA466" s="4"/>
      <c r="AB466" s="5"/>
      <c r="AC466" s="5"/>
      <c r="AO466" s="38"/>
      <c r="AP466" s="39"/>
      <c r="AQ466" s="39"/>
      <c r="AR466" s="39"/>
      <c r="AS466" s="39"/>
      <c r="AT466" s="39"/>
      <c r="AU466" s="39"/>
      <c r="AV466" s="39"/>
      <c r="AW466" s="39"/>
      <c r="AX466" s="40"/>
    </row>
    <row r="467" spans="1:50">
      <c r="A467" s="1">
        <v>466</v>
      </c>
      <c r="H467" s="4"/>
      <c r="I467" s="5"/>
      <c r="J467" s="5"/>
      <c r="K467" s="5"/>
      <c r="L467" s="5"/>
      <c r="AA467" s="4"/>
      <c r="AB467" s="5"/>
      <c r="AC467" s="5"/>
      <c r="AO467" s="38"/>
      <c r="AP467" s="39"/>
      <c r="AQ467" s="39"/>
      <c r="AR467" s="39"/>
      <c r="AS467" s="39"/>
      <c r="AT467" s="39"/>
      <c r="AU467" s="39"/>
      <c r="AV467" s="39"/>
      <c r="AW467" s="39"/>
      <c r="AX467" s="40"/>
    </row>
    <row r="468" spans="1:50">
      <c r="A468" s="1">
        <v>467</v>
      </c>
      <c r="H468" s="4"/>
      <c r="I468" s="5"/>
      <c r="J468" s="5"/>
      <c r="K468" s="5"/>
      <c r="L468" s="5"/>
      <c r="AA468" s="4"/>
      <c r="AB468" s="5"/>
      <c r="AC468" s="5"/>
      <c r="AO468" s="38"/>
      <c r="AP468" s="39"/>
      <c r="AQ468" s="39"/>
      <c r="AR468" s="39"/>
      <c r="AS468" s="39"/>
      <c r="AT468" s="39"/>
      <c r="AU468" s="39"/>
      <c r="AV468" s="39"/>
      <c r="AW468" s="39"/>
      <c r="AX468" s="40"/>
    </row>
    <row r="469" spans="1:50">
      <c r="A469" s="1">
        <v>468</v>
      </c>
      <c r="H469" s="4"/>
      <c r="I469" s="5"/>
      <c r="J469" s="5"/>
      <c r="K469" s="5"/>
      <c r="L469" s="5"/>
      <c r="AA469" s="4"/>
      <c r="AB469" s="5"/>
      <c r="AC469" s="5"/>
      <c r="AO469" s="38"/>
      <c r="AP469" s="39"/>
      <c r="AQ469" s="39"/>
      <c r="AR469" s="39"/>
      <c r="AS469" s="39"/>
      <c r="AT469" s="39"/>
      <c r="AU469" s="39"/>
      <c r="AV469" s="39"/>
      <c r="AW469" s="39"/>
      <c r="AX469" s="40"/>
    </row>
    <row r="470" spans="1:50">
      <c r="A470" s="1">
        <v>469</v>
      </c>
      <c r="H470" s="4"/>
      <c r="I470" s="5"/>
      <c r="J470" s="5"/>
      <c r="K470" s="5"/>
      <c r="L470" s="5"/>
      <c r="AA470" s="4"/>
      <c r="AB470" s="5"/>
      <c r="AC470" s="5"/>
      <c r="AO470" s="38"/>
      <c r="AP470" s="39"/>
      <c r="AQ470" s="39"/>
      <c r="AR470" s="39"/>
      <c r="AS470" s="39"/>
      <c r="AT470" s="39"/>
      <c r="AU470" s="39"/>
      <c r="AV470" s="39"/>
      <c r="AW470" s="39"/>
      <c r="AX470" s="40"/>
    </row>
    <row r="471" spans="1:50">
      <c r="A471" s="1">
        <v>470</v>
      </c>
      <c r="H471" s="4"/>
      <c r="I471" s="5"/>
      <c r="J471" s="5"/>
      <c r="K471" s="5"/>
      <c r="L471" s="5"/>
      <c r="AA471" s="4"/>
      <c r="AB471" s="5"/>
      <c r="AC471" s="5"/>
      <c r="AO471" s="38"/>
      <c r="AP471" s="39"/>
      <c r="AQ471" s="39"/>
      <c r="AR471" s="39"/>
      <c r="AS471" s="39"/>
      <c r="AT471" s="39"/>
      <c r="AU471" s="39"/>
      <c r="AV471" s="39"/>
      <c r="AW471" s="39"/>
      <c r="AX471" s="40"/>
    </row>
    <row r="472" spans="1:50">
      <c r="A472" s="1">
        <v>471</v>
      </c>
      <c r="H472" s="4"/>
      <c r="I472" s="5"/>
      <c r="J472" s="5"/>
      <c r="K472" s="5"/>
      <c r="L472" s="5"/>
      <c r="AA472" s="4"/>
      <c r="AB472" s="5"/>
      <c r="AC472" s="5"/>
      <c r="AO472" s="38"/>
      <c r="AP472" s="39"/>
      <c r="AQ472" s="39"/>
      <c r="AR472" s="39"/>
      <c r="AS472" s="39"/>
      <c r="AT472" s="39"/>
      <c r="AU472" s="39"/>
      <c r="AV472" s="39"/>
      <c r="AW472" s="39"/>
      <c r="AX472" s="40"/>
    </row>
    <row r="473" spans="1:50">
      <c r="A473" s="1">
        <v>472</v>
      </c>
      <c r="H473" s="4"/>
      <c r="I473" s="5"/>
      <c r="J473" s="5"/>
      <c r="K473" s="5"/>
      <c r="L473" s="5"/>
      <c r="AA473" s="4"/>
      <c r="AB473" s="5"/>
      <c r="AC473" s="5"/>
      <c r="AO473" s="38"/>
      <c r="AP473" s="39"/>
      <c r="AQ473" s="39"/>
      <c r="AR473" s="39"/>
      <c r="AS473" s="39"/>
      <c r="AT473" s="39"/>
      <c r="AU473" s="39"/>
      <c r="AV473" s="39"/>
      <c r="AW473" s="39"/>
      <c r="AX473" s="40"/>
    </row>
    <row r="474" spans="1:50">
      <c r="A474" s="1">
        <v>473</v>
      </c>
      <c r="H474" s="4"/>
      <c r="I474" s="5"/>
      <c r="J474" s="5"/>
      <c r="K474" s="5"/>
      <c r="L474" s="5"/>
      <c r="AA474" s="4"/>
      <c r="AB474" s="5"/>
      <c r="AC474" s="5"/>
      <c r="AO474" s="38"/>
      <c r="AP474" s="39"/>
      <c r="AQ474" s="39"/>
      <c r="AR474" s="39"/>
      <c r="AS474" s="39"/>
      <c r="AT474" s="39"/>
      <c r="AU474" s="39"/>
      <c r="AV474" s="39"/>
      <c r="AW474" s="39"/>
      <c r="AX474" s="40"/>
    </row>
    <row r="475" spans="1:50">
      <c r="A475" s="1">
        <v>474</v>
      </c>
      <c r="H475" s="4"/>
      <c r="I475" s="5"/>
      <c r="J475" s="5"/>
      <c r="K475" s="5"/>
      <c r="L475" s="5"/>
      <c r="AA475" s="4"/>
      <c r="AB475" s="5"/>
      <c r="AC475" s="5"/>
      <c r="AO475" s="38"/>
      <c r="AP475" s="39"/>
      <c r="AQ475" s="39"/>
      <c r="AR475" s="39"/>
      <c r="AS475" s="39"/>
      <c r="AT475" s="39"/>
      <c r="AU475" s="39"/>
      <c r="AV475" s="39"/>
      <c r="AW475" s="39"/>
      <c r="AX475" s="40"/>
    </row>
    <row r="476" spans="1:50">
      <c r="A476" s="1">
        <v>475</v>
      </c>
      <c r="H476" s="4"/>
      <c r="I476" s="5"/>
      <c r="J476" s="5"/>
      <c r="K476" s="5"/>
      <c r="L476" s="5"/>
      <c r="AA476" s="4"/>
      <c r="AB476" s="5"/>
      <c r="AC476" s="5"/>
      <c r="AO476" s="38"/>
      <c r="AP476" s="39"/>
      <c r="AQ476" s="39"/>
      <c r="AR476" s="39"/>
      <c r="AS476" s="39"/>
      <c r="AT476" s="39"/>
      <c r="AU476" s="39"/>
      <c r="AV476" s="39"/>
      <c r="AW476" s="39"/>
      <c r="AX476" s="40"/>
    </row>
    <row r="477" spans="1:50">
      <c r="A477" s="1">
        <v>476</v>
      </c>
      <c r="H477" s="4"/>
      <c r="I477" s="5"/>
      <c r="J477" s="5"/>
      <c r="K477" s="5"/>
      <c r="L477" s="5"/>
      <c r="AA477" s="4"/>
      <c r="AB477" s="5"/>
      <c r="AC477" s="5"/>
      <c r="AO477" s="38"/>
      <c r="AP477" s="39"/>
      <c r="AQ477" s="39"/>
      <c r="AR477" s="39"/>
      <c r="AS477" s="39"/>
      <c r="AT477" s="39"/>
      <c r="AU477" s="39"/>
      <c r="AV477" s="39"/>
      <c r="AW477" s="39"/>
      <c r="AX477" s="40"/>
    </row>
    <row r="478" spans="1:50">
      <c r="A478" s="1">
        <v>477</v>
      </c>
      <c r="H478" s="4"/>
      <c r="I478" s="5"/>
      <c r="J478" s="5"/>
      <c r="K478" s="5"/>
      <c r="L478" s="5"/>
      <c r="AA478" s="4"/>
      <c r="AB478" s="5"/>
      <c r="AC478" s="5"/>
      <c r="AO478" s="38"/>
      <c r="AP478" s="39"/>
      <c r="AQ478" s="39"/>
      <c r="AR478" s="39"/>
      <c r="AS478" s="39"/>
      <c r="AT478" s="39"/>
      <c r="AU478" s="39"/>
      <c r="AV478" s="39"/>
      <c r="AW478" s="39"/>
      <c r="AX478" s="40"/>
    </row>
    <row r="479" spans="1:50">
      <c r="A479" s="1">
        <v>478</v>
      </c>
      <c r="H479" s="4"/>
      <c r="I479" s="5"/>
      <c r="J479" s="5"/>
      <c r="K479" s="5"/>
      <c r="L479" s="5"/>
      <c r="AA479" s="4"/>
      <c r="AB479" s="5"/>
      <c r="AC479" s="5"/>
      <c r="AO479" s="38"/>
      <c r="AP479" s="39"/>
      <c r="AQ479" s="39"/>
      <c r="AR479" s="39"/>
      <c r="AS479" s="39"/>
      <c r="AT479" s="39"/>
      <c r="AU479" s="39"/>
      <c r="AV479" s="39"/>
      <c r="AW479" s="39"/>
      <c r="AX479" s="40"/>
    </row>
    <row r="480" spans="1:50">
      <c r="A480" s="1">
        <v>479</v>
      </c>
      <c r="H480" s="4"/>
      <c r="I480" s="5"/>
      <c r="J480" s="5"/>
      <c r="K480" s="5"/>
      <c r="L480" s="5"/>
      <c r="AA480" s="4"/>
      <c r="AB480" s="5"/>
      <c r="AC480" s="5"/>
      <c r="AO480" s="38"/>
      <c r="AP480" s="39"/>
      <c r="AQ480" s="39"/>
      <c r="AR480" s="39"/>
      <c r="AS480" s="39"/>
      <c r="AT480" s="39"/>
      <c r="AU480" s="39"/>
      <c r="AV480" s="39"/>
      <c r="AW480" s="39"/>
      <c r="AX480" s="40"/>
    </row>
    <row r="481" spans="1:50">
      <c r="A481" s="1">
        <v>480</v>
      </c>
      <c r="H481" s="4"/>
      <c r="I481" s="5"/>
      <c r="J481" s="5"/>
      <c r="K481" s="5"/>
      <c r="L481" s="5"/>
      <c r="AA481" s="4"/>
      <c r="AB481" s="5"/>
      <c r="AC481" s="5"/>
      <c r="AO481" s="38"/>
      <c r="AP481" s="39"/>
      <c r="AQ481" s="39"/>
      <c r="AR481" s="39"/>
      <c r="AS481" s="39"/>
      <c r="AT481" s="39"/>
      <c r="AU481" s="39"/>
      <c r="AV481" s="39"/>
      <c r="AW481" s="39"/>
      <c r="AX481" s="40"/>
    </row>
    <row r="482" spans="1:50">
      <c r="A482" s="1">
        <v>481</v>
      </c>
      <c r="H482" s="4"/>
      <c r="I482" s="5"/>
      <c r="J482" s="5"/>
      <c r="K482" s="5"/>
      <c r="L482" s="5"/>
      <c r="AA482" s="4"/>
      <c r="AB482" s="5"/>
      <c r="AC482" s="5"/>
      <c r="AO482" s="38"/>
      <c r="AP482" s="39"/>
      <c r="AQ482" s="39"/>
      <c r="AR482" s="39"/>
      <c r="AS482" s="39"/>
      <c r="AT482" s="39"/>
      <c r="AU482" s="39"/>
      <c r="AV482" s="39"/>
      <c r="AW482" s="39"/>
      <c r="AX482" s="40"/>
    </row>
    <row r="483" spans="1:50">
      <c r="A483" s="1">
        <v>482</v>
      </c>
      <c r="H483" s="4"/>
      <c r="I483" s="5"/>
      <c r="J483" s="5"/>
      <c r="K483" s="5"/>
      <c r="L483" s="5"/>
      <c r="AA483" s="4"/>
      <c r="AB483" s="5"/>
      <c r="AC483" s="5"/>
      <c r="AO483" s="38"/>
      <c r="AP483" s="39"/>
      <c r="AQ483" s="39"/>
      <c r="AR483" s="39"/>
      <c r="AS483" s="39"/>
      <c r="AT483" s="39"/>
      <c r="AU483" s="39"/>
      <c r="AV483" s="39"/>
      <c r="AW483" s="39"/>
      <c r="AX483" s="40"/>
    </row>
    <row r="484" spans="1:50">
      <c r="A484" s="1">
        <v>483</v>
      </c>
      <c r="H484" s="4"/>
      <c r="I484" s="5"/>
      <c r="J484" s="5"/>
      <c r="K484" s="5"/>
      <c r="L484" s="5"/>
      <c r="AA484" s="4"/>
      <c r="AB484" s="5"/>
      <c r="AC484" s="5"/>
      <c r="AO484" s="38"/>
      <c r="AP484" s="39"/>
      <c r="AQ484" s="39"/>
      <c r="AR484" s="39"/>
      <c r="AS484" s="39"/>
      <c r="AT484" s="39"/>
      <c r="AU484" s="39"/>
      <c r="AV484" s="39"/>
      <c r="AW484" s="39"/>
      <c r="AX484" s="40"/>
    </row>
    <row r="485" spans="1:50">
      <c r="A485" s="1">
        <v>484</v>
      </c>
      <c r="H485" s="4"/>
      <c r="I485" s="5"/>
      <c r="J485" s="5"/>
      <c r="K485" s="5"/>
      <c r="L485" s="5"/>
      <c r="AA485" s="4"/>
      <c r="AB485" s="5"/>
      <c r="AC485" s="5"/>
      <c r="AO485" s="38"/>
      <c r="AP485" s="39"/>
      <c r="AQ485" s="39"/>
      <c r="AR485" s="39"/>
      <c r="AS485" s="39"/>
      <c r="AT485" s="39"/>
      <c r="AU485" s="39"/>
      <c r="AV485" s="39"/>
      <c r="AW485" s="39"/>
      <c r="AX485" s="40"/>
    </row>
    <row r="486" spans="1:50">
      <c r="A486" s="1">
        <v>485</v>
      </c>
      <c r="H486" s="4"/>
      <c r="I486" s="5"/>
      <c r="J486" s="5"/>
      <c r="K486" s="5"/>
      <c r="L486" s="5"/>
      <c r="AA486" s="4"/>
      <c r="AB486" s="5"/>
      <c r="AC486" s="5"/>
      <c r="AO486" s="38"/>
      <c r="AP486" s="39"/>
      <c r="AQ486" s="39"/>
      <c r="AR486" s="39"/>
      <c r="AS486" s="39"/>
      <c r="AT486" s="39"/>
      <c r="AU486" s="39"/>
      <c r="AV486" s="39"/>
      <c r="AW486" s="39"/>
      <c r="AX486" s="40"/>
    </row>
    <row r="487" spans="1:50">
      <c r="A487" s="1">
        <v>486</v>
      </c>
      <c r="H487" s="4"/>
      <c r="I487" s="5"/>
      <c r="J487" s="5"/>
      <c r="K487" s="5"/>
      <c r="L487" s="5"/>
      <c r="AA487" s="4"/>
      <c r="AB487" s="5"/>
      <c r="AC487" s="5"/>
      <c r="AO487" s="38"/>
      <c r="AP487" s="39"/>
      <c r="AQ487" s="39"/>
      <c r="AR487" s="39"/>
      <c r="AS487" s="39"/>
      <c r="AT487" s="39"/>
      <c r="AU487" s="39"/>
      <c r="AV487" s="39"/>
      <c r="AW487" s="39"/>
      <c r="AX487" s="40"/>
    </row>
    <row r="488" spans="1:50">
      <c r="A488" s="1">
        <v>487</v>
      </c>
      <c r="H488" s="4"/>
      <c r="I488" s="5"/>
      <c r="J488" s="5"/>
      <c r="K488" s="5"/>
      <c r="L488" s="5"/>
      <c r="AA488" s="4"/>
      <c r="AB488" s="5"/>
      <c r="AC488" s="5"/>
      <c r="AO488" s="38"/>
      <c r="AP488" s="39"/>
      <c r="AQ488" s="39"/>
      <c r="AR488" s="39"/>
      <c r="AS488" s="39"/>
      <c r="AT488" s="39"/>
      <c r="AU488" s="39"/>
      <c r="AV488" s="39"/>
      <c r="AW488" s="39"/>
      <c r="AX488" s="40"/>
    </row>
    <row r="489" spans="1:50">
      <c r="A489" s="1">
        <v>488</v>
      </c>
      <c r="H489" s="4"/>
      <c r="I489" s="5"/>
      <c r="J489" s="5"/>
      <c r="K489" s="5"/>
      <c r="L489" s="5"/>
      <c r="AA489" s="4"/>
      <c r="AB489" s="5"/>
      <c r="AC489" s="5"/>
      <c r="AO489" s="38"/>
      <c r="AP489" s="39"/>
      <c r="AQ489" s="39"/>
      <c r="AR489" s="39"/>
      <c r="AS489" s="39"/>
      <c r="AT489" s="39"/>
      <c r="AU489" s="39"/>
      <c r="AV489" s="39"/>
      <c r="AW489" s="39"/>
      <c r="AX489" s="40"/>
    </row>
    <row r="490" spans="1:50">
      <c r="A490" s="1">
        <v>489</v>
      </c>
      <c r="H490" s="4"/>
      <c r="I490" s="5"/>
      <c r="J490" s="5"/>
      <c r="K490" s="5"/>
      <c r="L490" s="5"/>
      <c r="AA490" s="4"/>
      <c r="AB490" s="5"/>
      <c r="AC490" s="5"/>
      <c r="AO490" s="38"/>
      <c r="AP490" s="39"/>
      <c r="AQ490" s="39"/>
      <c r="AR490" s="39"/>
      <c r="AS490" s="39"/>
      <c r="AT490" s="39"/>
      <c r="AU490" s="39"/>
      <c r="AV490" s="39"/>
      <c r="AW490" s="39"/>
      <c r="AX490" s="40"/>
    </row>
    <row r="491" spans="1:50">
      <c r="A491" s="1">
        <v>490</v>
      </c>
      <c r="H491" s="4"/>
      <c r="I491" s="5"/>
      <c r="J491" s="5"/>
      <c r="K491" s="5"/>
      <c r="L491" s="5"/>
      <c r="AA491" s="4"/>
      <c r="AB491" s="5"/>
      <c r="AC491" s="5"/>
      <c r="AO491" s="38"/>
      <c r="AP491" s="39"/>
      <c r="AQ491" s="39"/>
      <c r="AR491" s="39"/>
      <c r="AS491" s="39"/>
      <c r="AT491" s="39"/>
      <c r="AU491" s="39"/>
      <c r="AV491" s="39"/>
      <c r="AW491" s="39"/>
      <c r="AX491" s="40"/>
    </row>
    <row r="492" spans="1:50">
      <c r="A492" s="1">
        <v>491</v>
      </c>
      <c r="H492" s="4"/>
      <c r="I492" s="5"/>
      <c r="J492" s="5"/>
      <c r="K492" s="5"/>
      <c r="L492" s="5"/>
      <c r="AA492" s="4"/>
      <c r="AB492" s="5"/>
      <c r="AC492" s="5"/>
      <c r="AO492" s="38"/>
      <c r="AP492" s="39"/>
      <c r="AQ492" s="39"/>
      <c r="AR492" s="39"/>
      <c r="AS492" s="39"/>
      <c r="AT492" s="39"/>
      <c r="AU492" s="39"/>
      <c r="AV492" s="39"/>
      <c r="AW492" s="39"/>
      <c r="AX492" s="40"/>
    </row>
    <row r="493" spans="1:50">
      <c r="A493" s="1">
        <v>492</v>
      </c>
      <c r="H493" s="4"/>
      <c r="I493" s="5"/>
      <c r="J493" s="5"/>
      <c r="K493" s="5"/>
      <c r="L493" s="5"/>
      <c r="AA493" s="4"/>
      <c r="AB493" s="5"/>
      <c r="AC493" s="5"/>
      <c r="AO493" s="38"/>
      <c r="AP493" s="39"/>
      <c r="AQ493" s="39"/>
      <c r="AR493" s="39"/>
      <c r="AS493" s="39"/>
      <c r="AT493" s="39"/>
      <c r="AU493" s="39"/>
      <c r="AV493" s="39"/>
      <c r="AW493" s="39"/>
      <c r="AX493" s="40"/>
    </row>
    <row r="494" spans="1:50">
      <c r="A494" s="1">
        <v>493</v>
      </c>
      <c r="H494" s="4"/>
      <c r="I494" s="5"/>
      <c r="J494" s="5"/>
      <c r="K494" s="5"/>
      <c r="L494" s="5"/>
      <c r="AA494" s="4"/>
      <c r="AB494" s="5"/>
      <c r="AC494" s="5"/>
      <c r="AO494" s="38"/>
      <c r="AP494" s="39"/>
      <c r="AQ494" s="39"/>
      <c r="AR494" s="39"/>
      <c r="AS494" s="39"/>
      <c r="AT494" s="39"/>
      <c r="AU494" s="39"/>
      <c r="AV494" s="39"/>
      <c r="AW494" s="39"/>
      <c r="AX494" s="40"/>
    </row>
    <row r="495" spans="1:50">
      <c r="A495" s="1">
        <v>494</v>
      </c>
      <c r="H495" s="4"/>
      <c r="I495" s="5"/>
      <c r="J495" s="5"/>
      <c r="K495" s="5"/>
      <c r="L495" s="5"/>
      <c r="AA495" s="4"/>
      <c r="AB495" s="5"/>
      <c r="AC495" s="5"/>
      <c r="AO495" s="38"/>
      <c r="AP495" s="39"/>
      <c r="AQ495" s="39"/>
      <c r="AR495" s="39"/>
      <c r="AS495" s="39"/>
      <c r="AT495" s="39"/>
      <c r="AU495" s="39"/>
      <c r="AV495" s="39"/>
      <c r="AW495" s="39"/>
      <c r="AX495" s="40"/>
    </row>
    <row r="496" spans="1:50">
      <c r="A496" s="1">
        <v>495</v>
      </c>
      <c r="H496" s="4"/>
      <c r="I496" s="5"/>
      <c r="J496" s="5"/>
      <c r="K496" s="5"/>
      <c r="L496" s="5"/>
      <c r="AA496" s="4"/>
      <c r="AB496" s="5"/>
      <c r="AC496" s="5"/>
      <c r="AO496" s="38"/>
      <c r="AP496" s="39"/>
      <c r="AQ496" s="39"/>
      <c r="AR496" s="39"/>
      <c r="AS496" s="39"/>
      <c r="AT496" s="39"/>
      <c r="AU496" s="39"/>
      <c r="AV496" s="39"/>
      <c r="AW496" s="39"/>
      <c r="AX496" s="40"/>
    </row>
    <row r="497" spans="1:50">
      <c r="A497" s="1">
        <v>496</v>
      </c>
      <c r="H497" s="4"/>
      <c r="I497" s="5"/>
      <c r="J497" s="5"/>
      <c r="K497" s="5"/>
      <c r="L497" s="5"/>
      <c r="AA497" s="4"/>
      <c r="AB497" s="5"/>
      <c r="AC497" s="5"/>
      <c r="AO497" s="38"/>
      <c r="AP497" s="39"/>
      <c r="AQ497" s="39"/>
      <c r="AR497" s="39"/>
      <c r="AS497" s="39"/>
      <c r="AT497" s="39"/>
      <c r="AU497" s="39"/>
      <c r="AV497" s="39"/>
      <c r="AW497" s="39"/>
      <c r="AX497" s="40"/>
    </row>
    <row r="498" spans="1:50">
      <c r="A498" s="1">
        <v>497</v>
      </c>
      <c r="H498" s="4"/>
      <c r="I498" s="5"/>
      <c r="J498" s="5"/>
      <c r="K498" s="5"/>
      <c r="L498" s="5"/>
      <c r="AA498" s="4"/>
      <c r="AB498" s="5"/>
      <c r="AC498" s="5"/>
      <c r="AO498" s="38"/>
      <c r="AP498" s="39"/>
      <c r="AQ498" s="39"/>
      <c r="AR498" s="39"/>
      <c r="AS498" s="39"/>
      <c r="AT498" s="39"/>
      <c r="AU498" s="39"/>
      <c r="AV498" s="39"/>
      <c r="AW498" s="39"/>
      <c r="AX498" s="40"/>
    </row>
    <row r="499" spans="1:50">
      <c r="A499" s="1">
        <v>498</v>
      </c>
      <c r="H499" s="4"/>
      <c r="I499" s="5"/>
      <c r="J499" s="5"/>
      <c r="K499" s="5"/>
      <c r="L499" s="5"/>
      <c r="AA499" s="4"/>
      <c r="AB499" s="5"/>
      <c r="AC499" s="5"/>
      <c r="AO499" s="38"/>
      <c r="AP499" s="39"/>
      <c r="AQ499" s="39"/>
      <c r="AR499" s="39"/>
      <c r="AS499" s="39"/>
      <c r="AT499" s="39"/>
      <c r="AU499" s="39"/>
      <c r="AV499" s="39"/>
      <c r="AW499" s="39"/>
      <c r="AX499" s="40"/>
    </row>
    <row r="500" spans="1:50">
      <c r="A500" s="1">
        <v>499</v>
      </c>
      <c r="H500" s="4"/>
      <c r="I500" s="5"/>
      <c r="J500" s="5"/>
      <c r="K500" s="5"/>
      <c r="L500" s="5"/>
      <c r="AA500" s="4"/>
      <c r="AB500" s="5"/>
      <c r="AC500" s="5"/>
      <c r="AO500" s="38"/>
      <c r="AP500" s="39"/>
      <c r="AQ500" s="39"/>
      <c r="AR500" s="39"/>
      <c r="AS500" s="39"/>
      <c r="AT500" s="39"/>
      <c r="AU500" s="39"/>
      <c r="AV500" s="39"/>
      <c r="AW500" s="39"/>
      <c r="AX500" s="40"/>
    </row>
    <row r="501" spans="1:50">
      <c r="A501" s="1">
        <v>500</v>
      </c>
      <c r="H501" s="4"/>
      <c r="I501" s="5"/>
      <c r="J501" s="5"/>
      <c r="K501" s="5"/>
      <c r="L501" s="5"/>
      <c r="AA501" s="4"/>
      <c r="AB501" s="5"/>
      <c r="AC501" s="5"/>
      <c r="AO501" s="38"/>
      <c r="AP501" s="39"/>
      <c r="AQ501" s="39"/>
      <c r="AR501" s="39"/>
      <c r="AS501" s="39"/>
      <c r="AT501" s="39"/>
      <c r="AU501" s="39"/>
      <c r="AV501" s="39"/>
      <c r="AW501" s="39"/>
      <c r="AX501" s="40"/>
    </row>
    <row r="502" spans="1:50">
      <c r="A502" s="1">
        <v>501</v>
      </c>
      <c r="H502" s="4"/>
      <c r="I502" s="5"/>
      <c r="J502" s="5"/>
      <c r="K502" s="5"/>
      <c r="L502" s="5"/>
      <c r="AA502" s="4"/>
      <c r="AB502" s="5"/>
      <c r="AC502" s="5"/>
      <c r="AO502" s="38"/>
      <c r="AP502" s="39"/>
      <c r="AQ502" s="39"/>
      <c r="AR502" s="39"/>
      <c r="AS502" s="39"/>
      <c r="AT502" s="39"/>
      <c r="AU502" s="39"/>
      <c r="AV502" s="39"/>
      <c r="AW502" s="39"/>
      <c r="AX502" s="40"/>
    </row>
    <row r="503" spans="1:50">
      <c r="A503" s="1">
        <v>502</v>
      </c>
      <c r="H503" s="4"/>
      <c r="I503" s="5"/>
      <c r="J503" s="5"/>
      <c r="K503" s="5"/>
      <c r="L503" s="5"/>
      <c r="AA503" s="4"/>
      <c r="AB503" s="5"/>
      <c r="AC503" s="5"/>
      <c r="AO503" s="38"/>
      <c r="AP503" s="39"/>
      <c r="AQ503" s="39"/>
      <c r="AR503" s="39"/>
      <c r="AS503" s="39"/>
      <c r="AT503" s="39"/>
      <c r="AU503" s="39"/>
      <c r="AV503" s="39"/>
      <c r="AW503" s="39"/>
      <c r="AX503" s="40"/>
    </row>
    <row r="504" spans="1:50">
      <c r="A504" s="1">
        <v>503</v>
      </c>
      <c r="H504" s="4"/>
      <c r="I504" s="5"/>
      <c r="J504" s="5"/>
      <c r="K504" s="5"/>
      <c r="L504" s="5"/>
      <c r="AA504" s="4"/>
      <c r="AB504" s="5"/>
      <c r="AC504" s="5"/>
      <c r="AO504" s="38"/>
      <c r="AP504" s="39"/>
      <c r="AQ504" s="39"/>
      <c r="AR504" s="39"/>
      <c r="AS504" s="39"/>
      <c r="AT504" s="39"/>
      <c r="AU504" s="39"/>
      <c r="AV504" s="39"/>
      <c r="AW504" s="39"/>
      <c r="AX504" s="40"/>
    </row>
    <row r="505" spans="1:50">
      <c r="A505" s="1">
        <v>504</v>
      </c>
      <c r="H505" s="4"/>
      <c r="I505" s="5"/>
      <c r="J505" s="5"/>
      <c r="K505" s="5"/>
      <c r="L505" s="5"/>
      <c r="AA505" s="4"/>
      <c r="AB505" s="5"/>
      <c r="AC505" s="5"/>
      <c r="AO505" s="38"/>
      <c r="AP505" s="39"/>
      <c r="AQ505" s="39"/>
      <c r="AR505" s="39"/>
      <c r="AS505" s="39"/>
      <c r="AT505" s="39"/>
      <c r="AU505" s="39"/>
      <c r="AV505" s="39"/>
      <c r="AW505" s="39"/>
      <c r="AX505" s="40"/>
    </row>
    <row r="506" spans="1:50">
      <c r="A506" s="1">
        <v>505</v>
      </c>
      <c r="H506" s="4"/>
      <c r="I506" s="5"/>
      <c r="J506" s="5"/>
      <c r="K506" s="5"/>
      <c r="L506" s="5"/>
      <c r="AA506" s="4"/>
      <c r="AB506" s="5"/>
      <c r="AC506" s="5"/>
      <c r="AO506" s="38"/>
      <c r="AP506" s="39"/>
      <c r="AQ506" s="39"/>
      <c r="AR506" s="39"/>
      <c r="AS506" s="39"/>
      <c r="AT506" s="39"/>
      <c r="AU506" s="39"/>
      <c r="AV506" s="39"/>
      <c r="AW506" s="39"/>
      <c r="AX506" s="40"/>
    </row>
    <row r="507" spans="1:50">
      <c r="A507" s="1">
        <v>506</v>
      </c>
      <c r="H507" s="4"/>
      <c r="I507" s="5"/>
      <c r="J507" s="5"/>
      <c r="K507" s="5"/>
      <c r="L507" s="5"/>
      <c r="AA507" s="4"/>
      <c r="AB507" s="5"/>
      <c r="AC507" s="5"/>
      <c r="AO507" s="38"/>
      <c r="AP507" s="39"/>
      <c r="AQ507" s="39"/>
      <c r="AR507" s="39"/>
      <c r="AS507" s="39"/>
      <c r="AT507" s="39"/>
      <c r="AU507" s="39"/>
      <c r="AV507" s="39"/>
      <c r="AW507" s="39"/>
      <c r="AX507" s="40"/>
    </row>
    <row r="508" spans="1:50">
      <c r="A508" s="1">
        <v>507</v>
      </c>
      <c r="H508" s="4"/>
      <c r="I508" s="5"/>
      <c r="J508" s="5"/>
      <c r="K508" s="5"/>
      <c r="L508" s="5"/>
      <c r="AA508" s="4"/>
      <c r="AB508" s="5"/>
      <c r="AC508" s="5"/>
      <c r="AO508" s="38"/>
      <c r="AP508" s="39"/>
      <c r="AQ508" s="39"/>
      <c r="AR508" s="39"/>
      <c r="AS508" s="39"/>
      <c r="AT508" s="39"/>
      <c r="AU508" s="39"/>
      <c r="AV508" s="39"/>
      <c r="AW508" s="39"/>
      <c r="AX508" s="40"/>
    </row>
    <row r="509" spans="1:50">
      <c r="A509" s="1">
        <v>508</v>
      </c>
      <c r="H509" s="4"/>
      <c r="I509" s="5"/>
      <c r="J509" s="5"/>
      <c r="K509" s="5"/>
      <c r="L509" s="5"/>
      <c r="AA509" s="4"/>
      <c r="AB509" s="5"/>
      <c r="AC509" s="5"/>
      <c r="AO509" s="38"/>
      <c r="AP509" s="39"/>
      <c r="AQ509" s="39"/>
      <c r="AR509" s="39"/>
      <c r="AS509" s="39"/>
      <c r="AT509" s="39"/>
      <c r="AU509" s="39"/>
      <c r="AV509" s="39"/>
      <c r="AW509" s="39"/>
      <c r="AX509" s="40"/>
    </row>
    <row r="510" spans="1:50">
      <c r="A510" s="1">
        <v>509</v>
      </c>
      <c r="H510" s="4"/>
      <c r="I510" s="5"/>
      <c r="J510" s="5"/>
      <c r="K510" s="5"/>
      <c r="L510" s="5"/>
      <c r="AA510" s="4"/>
      <c r="AB510" s="5"/>
      <c r="AC510" s="5"/>
      <c r="AO510" s="38"/>
      <c r="AP510" s="39"/>
      <c r="AQ510" s="39"/>
      <c r="AR510" s="39"/>
      <c r="AS510" s="39"/>
      <c r="AT510" s="39"/>
      <c r="AU510" s="39"/>
      <c r="AV510" s="39"/>
      <c r="AW510" s="39"/>
      <c r="AX510" s="40"/>
    </row>
    <row r="511" spans="1:50">
      <c r="A511" s="1">
        <v>510</v>
      </c>
      <c r="H511" s="4"/>
      <c r="I511" s="5"/>
      <c r="J511" s="5"/>
      <c r="K511" s="5"/>
      <c r="L511" s="5"/>
      <c r="AA511" s="4"/>
      <c r="AB511" s="5"/>
      <c r="AC511" s="5"/>
      <c r="AO511" s="38"/>
      <c r="AP511" s="39"/>
      <c r="AQ511" s="39"/>
      <c r="AR511" s="39"/>
      <c r="AS511" s="39"/>
      <c r="AT511" s="39"/>
      <c r="AU511" s="39"/>
      <c r="AV511" s="39"/>
      <c r="AW511" s="39"/>
      <c r="AX511" s="40"/>
    </row>
    <row r="512" spans="1:50">
      <c r="A512" s="1">
        <v>511</v>
      </c>
      <c r="H512" s="4"/>
      <c r="I512" s="5"/>
      <c r="J512" s="5"/>
      <c r="K512" s="5"/>
      <c r="L512" s="5"/>
      <c r="AA512" s="4"/>
      <c r="AB512" s="5"/>
      <c r="AC512" s="5"/>
      <c r="AO512" s="38"/>
      <c r="AP512" s="39"/>
      <c r="AQ512" s="39"/>
      <c r="AR512" s="39"/>
      <c r="AS512" s="39"/>
      <c r="AT512" s="39"/>
      <c r="AU512" s="39"/>
      <c r="AV512" s="39"/>
      <c r="AW512" s="39"/>
      <c r="AX512" s="40"/>
    </row>
    <row r="513" spans="1:50">
      <c r="A513" s="1">
        <v>512</v>
      </c>
      <c r="H513" s="4"/>
      <c r="I513" s="5"/>
      <c r="J513" s="5"/>
      <c r="K513" s="5"/>
      <c r="L513" s="5"/>
      <c r="AA513" s="4"/>
      <c r="AB513" s="5"/>
      <c r="AC513" s="5"/>
      <c r="AO513" s="38"/>
      <c r="AP513" s="39"/>
      <c r="AQ513" s="39"/>
      <c r="AR513" s="39"/>
      <c r="AS513" s="39"/>
      <c r="AT513" s="39"/>
      <c r="AU513" s="39"/>
      <c r="AV513" s="39"/>
      <c r="AW513" s="39"/>
      <c r="AX513" s="40"/>
    </row>
    <row r="514" spans="1:50">
      <c r="A514" s="1">
        <v>513</v>
      </c>
      <c r="H514" s="4"/>
      <c r="I514" s="5"/>
      <c r="J514" s="5"/>
      <c r="K514" s="5"/>
      <c r="L514" s="5"/>
      <c r="AA514" s="4"/>
      <c r="AB514" s="5"/>
      <c r="AC514" s="5"/>
      <c r="AO514" s="38"/>
      <c r="AP514" s="39"/>
      <c r="AQ514" s="39"/>
      <c r="AR514" s="39"/>
      <c r="AS514" s="39"/>
      <c r="AT514" s="39"/>
      <c r="AU514" s="39"/>
      <c r="AV514" s="39"/>
      <c r="AW514" s="39"/>
      <c r="AX514" s="40"/>
    </row>
    <row r="515" spans="1:50">
      <c r="A515" s="1">
        <v>514</v>
      </c>
      <c r="H515" s="4"/>
      <c r="I515" s="5"/>
      <c r="J515" s="5"/>
      <c r="K515" s="5"/>
      <c r="L515" s="5"/>
      <c r="AA515" s="4"/>
      <c r="AB515" s="5"/>
      <c r="AC515" s="5"/>
      <c r="AO515" s="38"/>
      <c r="AP515" s="39"/>
      <c r="AQ515" s="39"/>
      <c r="AR515" s="39"/>
      <c r="AS515" s="39"/>
      <c r="AT515" s="39"/>
      <c r="AU515" s="39"/>
      <c r="AV515" s="39"/>
      <c r="AW515" s="39"/>
      <c r="AX515" s="40"/>
    </row>
    <row r="516" spans="1:50">
      <c r="A516" s="1">
        <v>515</v>
      </c>
      <c r="H516" s="4"/>
      <c r="I516" s="5"/>
      <c r="J516" s="5"/>
      <c r="K516" s="5"/>
      <c r="L516" s="5"/>
      <c r="AA516" s="4"/>
      <c r="AB516" s="5"/>
      <c r="AC516" s="5"/>
      <c r="AO516" s="38"/>
      <c r="AP516" s="39"/>
      <c r="AQ516" s="39"/>
      <c r="AR516" s="39"/>
      <c r="AS516" s="39"/>
      <c r="AT516" s="39"/>
      <c r="AU516" s="39"/>
      <c r="AV516" s="39"/>
      <c r="AW516" s="39"/>
      <c r="AX516" s="40"/>
    </row>
    <row r="517" spans="1:50">
      <c r="A517" s="1">
        <v>516</v>
      </c>
      <c r="H517" s="4"/>
      <c r="I517" s="5"/>
      <c r="J517" s="5"/>
      <c r="K517" s="5"/>
      <c r="L517" s="5"/>
      <c r="AA517" s="4"/>
      <c r="AB517" s="5"/>
      <c r="AC517" s="5"/>
      <c r="AO517" s="38"/>
      <c r="AP517" s="39"/>
      <c r="AQ517" s="39"/>
      <c r="AR517" s="39"/>
      <c r="AS517" s="39"/>
      <c r="AT517" s="39"/>
      <c r="AU517" s="39"/>
      <c r="AV517" s="39"/>
      <c r="AW517" s="39"/>
      <c r="AX517" s="40"/>
    </row>
    <row r="518" spans="1:50">
      <c r="A518" s="1">
        <v>517</v>
      </c>
      <c r="H518" s="4"/>
      <c r="I518" s="5"/>
      <c r="J518" s="5"/>
      <c r="K518" s="5"/>
      <c r="L518" s="5"/>
      <c r="AA518" s="4"/>
      <c r="AB518" s="5"/>
      <c r="AC518" s="5"/>
      <c r="AO518" s="38"/>
      <c r="AP518" s="39"/>
      <c r="AQ518" s="39"/>
      <c r="AR518" s="39"/>
      <c r="AS518" s="39"/>
      <c r="AT518" s="39"/>
      <c r="AU518" s="39"/>
      <c r="AV518" s="39"/>
      <c r="AW518" s="39"/>
      <c r="AX518" s="40"/>
    </row>
    <row r="519" spans="1:50">
      <c r="A519" s="1">
        <v>518</v>
      </c>
      <c r="H519" s="4"/>
      <c r="I519" s="5"/>
      <c r="J519" s="5"/>
      <c r="K519" s="5"/>
      <c r="L519" s="5"/>
      <c r="AA519" s="4"/>
      <c r="AB519" s="5"/>
      <c r="AC519" s="5"/>
      <c r="AO519" s="38"/>
      <c r="AP519" s="39"/>
      <c r="AQ519" s="39"/>
      <c r="AR519" s="39"/>
      <c r="AS519" s="39"/>
      <c r="AT519" s="39"/>
      <c r="AU519" s="39"/>
      <c r="AV519" s="39"/>
      <c r="AW519" s="39"/>
      <c r="AX519" s="40"/>
    </row>
    <row r="520" spans="1:50">
      <c r="A520" s="1">
        <v>519</v>
      </c>
      <c r="H520" s="4"/>
      <c r="I520" s="5"/>
      <c r="J520" s="5"/>
      <c r="K520" s="5"/>
      <c r="L520" s="5"/>
      <c r="AA520" s="4"/>
      <c r="AB520" s="5"/>
      <c r="AC520" s="5"/>
      <c r="AO520" s="38"/>
      <c r="AP520" s="39"/>
      <c r="AQ520" s="39"/>
      <c r="AR520" s="39"/>
      <c r="AS520" s="39"/>
      <c r="AT520" s="39"/>
      <c r="AU520" s="39"/>
      <c r="AV520" s="39"/>
      <c r="AW520" s="39"/>
      <c r="AX520" s="40"/>
    </row>
    <row r="521" spans="1:50">
      <c r="A521" s="1">
        <v>520</v>
      </c>
      <c r="H521" s="4"/>
      <c r="I521" s="5"/>
      <c r="J521" s="5"/>
      <c r="K521" s="5"/>
      <c r="L521" s="5"/>
      <c r="AA521" s="4"/>
      <c r="AB521" s="5"/>
      <c r="AC521" s="5"/>
      <c r="AO521" s="38"/>
      <c r="AP521" s="39"/>
      <c r="AQ521" s="39"/>
      <c r="AR521" s="39"/>
      <c r="AS521" s="39"/>
      <c r="AT521" s="39"/>
      <c r="AU521" s="39"/>
      <c r="AV521" s="39"/>
      <c r="AW521" s="39"/>
      <c r="AX521" s="40"/>
    </row>
    <row r="522" spans="1:50">
      <c r="A522" s="1">
        <v>521</v>
      </c>
      <c r="H522" s="4"/>
      <c r="I522" s="5"/>
      <c r="J522" s="5"/>
      <c r="K522" s="5"/>
      <c r="L522" s="5"/>
      <c r="AA522" s="4"/>
      <c r="AB522" s="5"/>
      <c r="AC522" s="5"/>
      <c r="AO522" s="38"/>
      <c r="AP522" s="39"/>
      <c r="AQ522" s="39"/>
      <c r="AR522" s="39"/>
      <c r="AS522" s="39"/>
      <c r="AT522" s="39"/>
      <c r="AU522" s="39"/>
      <c r="AV522" s="39"/>
      <c r="AW522" s="39"/>
      <c r="AX522" s="40"/>
    </row>
    <row r="523" spans="1:50">
      <c r="A523" s="1">
        <v>522</v>
      </c>
      <c r="H523" s="4"/>
      <c r="I523" s="5"/>
      <c r="J523" s="5"/>
      <c r="K523" s="5"/>
      <c r="L523" s="5"/>
      <c r="AA523" s="4"/>
      <c r="AB523" s="5"/>
      <c r="AC523" s="5"/>
      <c r="AO523" s="38"/>
      <c r="AP523" s="39"/>
      <c r="AQ523" s="39"/>
      <c r="AR523" s="39"/>
      <c r="AS523" s="39"/>
      <c r="AT523" s="39"/>
      <c r="AU523" s="39"/>
      <c r="AV523" s="39"/>
      <c r="AW523" s="39"/>
      <c r="AX523" s="40"/>
    </row>
    <row r="524" spans="1:50">
      <c r="A524" s="1">
        <v>523</v>
      </c>
      <c r="H524" s="4"/>
      <c r="I524" s="5"/>
      <c r="J524" s="5"/>
      <c r="K524" s="5"/>
      <c r="L524" s="5"/>
      <c r="AA524" s="4"/>
      <c r="AB524" s="5"/>
      <c r="AC524" s="5"/>
      <c r="AO524" s="38"/>
      <c r="AP524" s="39"/>
      <c r="AQ524" s="39"/>
      <c r="AR524" s="39"/>
      <c r="AS524" s="39"/>
      <c r="AT524" s="39"/>
      <c r="AU524" s="39"/>
      <c r="AV524" s="39"/>
      <c r="AW524" s="39"/>
      <c r="AX524" s="40"/>
    </row>
    <row r="525" spans="1:50">
      <c r="A525" s="1">
        <v>524</v>
      </c>
      <c r="H525" s="4"/>
      <c r="I525" s="5"/>
      <c r="J525" s="5"/>
      <c r="K525" s="5"/>
      <c r="L525" s="5"/>
      <c r="AA525" s="4"/>
      <c r="AB525" s="5"/>
      <c r="AC525" s="5"/>
      <c r="AO525" s="38"/>
      <c r="AP525" s="39"/>
      <c r="AQ525" s="39"/>
      <c r="AR525" s="39"/>
      <c r="AS525" s="39"/>
      <c r="AT525" s="39"/>
      <c r="AU525" s="39"/>
      <c r="AV525" s="39"/>
      <c r="AW525" s="39"/>
      <c r="AX525" s="40"/>
    </row>
    <row r="526" spans="1:50">
      <c r="A526" s="1">
        <v>525</v>
      </c>
      <c r="H526" s="4"/>
      <c r="I526" s="5"/>
      <c r="J526" s="5"/>
      <c r="K526" s="5"/>
      <c r="L526" s="5"/>
      <c r="AA526" s="4"/>
      <c r="AB526" s="5"/>
      <c r="AC526" s="5"/>
      <c r="AO526" s="38"/>
      <c r="AP526" s="39"/>
      <c r="AQ526" s="39"/>
      <c r="AR526" s="39"/>
      <c r="AS526" s="39"/>
      <c r="AT526" s="39"/>
      <c r="AU526" s="39"/>
      <c r="AV526" s="39"/>
      <c r="AW526" s="39"/>
      <c r="AX526" s="40"/>
    </row>
    <row r="527" spans="1:50">
      <c r="A527" s="1">
        <v>526</v>
      </c>
      <c r="H527" s="4"/>
      <c r="I527" s="5"/>
      <c r="J527" s="5"/>
      <c r="K527" s="5"/>
      <c r="L527" s="5"/>
      <c r="AA527" s="4"/>
      <c r="AB527" s="5"/>
      <c r="AC527" s="5"/>
      <c r="AO527" s="38"/>
      <c r="AP527" s="39"/>
      <c r="AQ527" s="39"/>
      <c r="AR527" s="39"/>
      <c r="AS527" s="39"/>
      <c r="AT527" s="39"/>
      <c r="AU527" s="39"/>
      <c r="AV527" s="39"/>
      <c r="AW527" s="39"/>
      <c r="AX527" s="40"/>
    </row>
    <row r="528" spans="1:50">
      <c r="A528" s="1">
        <v>527</v>
      </c>
      <c r="H528" s="4"/>
      <c r="I528" s="5"/>
      <c r="J528" s="5"/>
      <c r="K528" s="5"/>
      <c r="L528" s="5"/>
      <c r="AA528" s="4"/>
      <c r="AB528" s="5"/>
      <c r="AC528" s="5"/>
      <c r="AO528" s="38"/>
      <c r="AP528" s="39"/>
      <c r="AQ528" s="39"/>
      <c r="AR528" s="39"/>
      <c r="AS528" s="39"/>
      <c r="AT528" s="39"/>
      <c r="AU528" s="39"/>
      <c r="AV528" s="39"/>
      <c r="AW528" s="39"/>
      <c r="AX528" s="40"/>
    </row>
    <row r="529" spans="1:50">
      <c r="A529" s="1">
        <v>528</v>
      </c>
      <c r="H529" s="4"/>
      <c r="I529" s="5"/>
      <c r="J529" s="5"/>
      <c r="K529" s="5"/>
      <c r="L529" s="5"/>
      <c r="AA529" s="4"/>
      <c r="AB529" s="5"/>
      <c r="AC529" s="5"/>
      <c r="AO529" s="38"/>
      <c r="AP529" s="39"/>
      <c r="AQ529" s="39"/>
      <c r="AR529" s="39"/>
      <c r="AS529" s="39"/>
      <c r="AT529" s="39"/>
      <c r="AU529" s="39"/>
      <c r="AV529" s="39"/>
      <c r="AW529" s="39"/>
      <c r="AX529" s="40"/>
    </row>
    <row r="530" spans="1:50">
      <c r="A530" s="1">
        <v>529</v>
      </c>
      <c r="H530" s="4"/>
      <c r="I530" s="5"/>
      <c r="J530" s="5"/>
      <c r="K530" s="5"/>
      <c r="L530" s="5"/>
      <c r="AA530" s="4"/>
      <c r="AB530" s="5"/>
      <c r="AC530" s="5"/>
      <c r="AO530" s="38"/>
      <c r="AP530" s="39"/>
      <c r="AQ530" s="39"/>
      <c r="AR530" s="39"/>
      <c r="AS530" s="39"/>
      <c r="AT530" s="39"/>
      <c r="AU530" s="39"/>
      <c r="AV530" s="39"/>
      <c r="AW530" s="39"/>
      <c r="AX530" s="40"/>
    </row>
    <row r="531" spans="1:50">
      <c r="A531" s="1">
        <v>530</v>
      </c>
      <c r="H531" s="4"/>
      <c r="I531" s="5"/>
      <c r="J531" s="5"/>
      <c r="K531" s="5"/>
      <c r="L531" s="5"/>
      <c r="AA531" s="4"/>
      <c r="AB531" s="5"/>
      <c r="AC531" s="5"/>
      <c r="AO531" s="38"/>
      <c r="AP531" s="39"/>
      <c r="AQ531" s="39"/>
      <c r="AR531" s="39"/>
      <c r="AS531" s="39"/>
      <c r="AT531" s="39"/>
      <c r="AU531" s="39"/>
      <c r="AV531" s="39"/>
      <c r="AW531" s="39"/>
      <c r="AX531" s="40"/>
    </row>
    <row r="532" spans="1:50">
      <c r="A532" s="1">
        <v>531</v>
      </c>
      <c r="H532" s="4"/>
      <c r="I532" s="5"/>
      <c r="J532" s="5"/>
      <c r="K532" s="5"/>
      <c r="L532" s="5"/>
      <c r="AA532" s="4"/>
      <c r="AB532" s="5"/>
      <c r="AC532" s="5"/>
      <c r="AO532" s="38"/>
      <c r="AP532" s="39"/>
      <c r="AQ532" s="39"/>
      <c r="AR532" s="39"/>
      <c r="AS532" s="39"/>
      <c r="AT532" s="39"/>
      <c r="AU532" s="39"/>
      <c r="AV532" s="39"/>
      <c r="AW532" s="39"/>
      <c r="AX532" s="40"/>
    </row>
    <row r="533" spans="1:50">
      <c r="A533" s="1">
        <v>532</v>
      </c>
      <c r="H533" s="4"/>
      <c r="I533" s="5"/>
      <c r="J533" s="5"/>
      <c r="K533" s="5"/>
      <c r="L533" s="5"/>
      <c r="AA533" s="4"/>
      <c r="AB533" s="5"/>
      <c r="AC533" s="5"/>
      <c r="AO533" s="38"/>
      <c r="AP533" s="39"/>
      <c r="AQ533" s="39"/>
      <c r="AR533" s="39"/>
      <c r="AS533" s="39"/>
      <c r="AT533" s="39"/>
      <c r="AU533" s="39"/>
      <c r="AV533" s="39"/>
      <c r="AW533" s="39"/>
      <c r="AX533" s="40"/>
    </row>
    <row r="534" spans="1:50">
      <c r="A534" s="1">
        <v>533</v>
      </c>
      <c r="H534" s="4"/>
      <c r="I534" s="5"/>
      <c r="J534" s="5"/>
      <c r="K534" s="5"/>
      <c r="L534" s="5"/>
      <c r="AA534" s="4"/>
      <c r="AB534" s="5"/>
      <c r="AC534" s="5"/>
      <c r="AO534" s="38"/>
      <c r="AP534" s="39"/>
      <c r="AQ534" s="39"/>
      <c r="AR534" s="39"/>
      <c r="AS534" s="39"/>
      <c r="AT534" s="39"/>
      <c r="AU534" s="39"/>
      <c r="AV534" s="39"/>
      <c r="AW534" s="39"/>
      <c r="AX534" s="40"/>
    </row>
    <row r="535" spans="1:50">
      <c r="A535" s="1">
        <v>534</v>
      </c>
      <c r="H535" s="4"/>
      <c r="I535" s="5"/>
      <c r="J535" s="5"/>
      <c r="K535" s="5"/>
      <c r="L535" s="5"/>
      <c r="AA535" s="4"/>
      <c r="AB535" s="5"/>
      <c r="AC535" s="5"/>
      <c r="AO535" s="38"/>
      <c r="AP535" s="39"/>
      <c r="AQ535" s="39"/>
      <c r="AR535" s="39"/>
      <c r="AS535" s="39"/>
      <c r="AT535" s="39"/>
      <c r="AU535" s="39"/>
      <c r="AV535" s="39"/>
      <c r="AW535" s="39"/>
      <c r="AX535" s="40"/>
    </row>
    <row r="536" spans="1:50">
      <c r="A536" s="1">
        <v>535</v>
      </c>
      <c r="H536" s="4"/>
      <c r="I536" s="5"/>
      <c r="J536" s="5"/>
      <c r="K536" s="5"/>
      <c r="L536" s="5"/>
      <c r="AA536" s="4"/>
      <c r="AB536" s="5"/>
      <c r="AC536" s="5"/>
      <c r="AO536" s="38"/>
      <c r="AP536" s="39"/>
      <c r="AQ536" s="39"/>
      <c r="AR536" s="39"/>
      <c r="AS536" s="39"/>
      <c r="AT536" s="39"/>
      <c r="AU536" s="39"/>
      <c r="AV536" s="39"/>
      <c r="AW536" s="39"/>
      <c r="AX536" s="40"/>
    </row>
    <row r="537" spans="1:50">
      <c r="A537" s="1">
        <v>536</v>
      </c>
      <c r="H537" s="4"/>
      <c r="I537" s="5"/>
      <c r="J537" s="5"/>
      <c r="K537" s="5"/>
      <c r="L537" s="5"/>
      <c r="AA537" s="4"/>
      <c r="AB537" s="5"/>
      <c r="AC537" s="5"/>
      <c r="AO537" s="38"/>
      <c r="AP537" s="39"/>
      <c r="AQ537" s="39"/>
      <c r="AR537" s="39"/>
      <c r="AS537" s="39"/>
      <c r="AT537" s="39"/>
      <c r="AU537" s="39"/>
      <c r="AV537" s="39"/>
      <c r="AW537" s="39"/>
      <c r="AX537" s="40"/>
    </row>
    <row r="538" spans="1:50">
      <c r="A538" s="1">
        <v>537</v>
      </c>
      <c r="H538" s="4"/>
      <c r="I538" s="5"/>
      <c r="J538" s="5"/>
      <c r="K538" s="5"/>
      <c r="L538" s="5"/>
      <c r="AA538" s="4"/>
      <c r="AB538" s="5"/>
      <c r="AC538" s="5"/>
      <c r="AO538" s="38"/>
      <c r="AP538" s="39"/>
      <c r="AQ538" s="39"/>
      <c r="AR538" s="39"/>
      <c r="AS538" s="39"/>
      <c r="AT538" s="39"/>
      <c r="AU538" s="39"/>
      <c r="AV538" s="39"/>
      <c r="AW538" s="39"/>
      <c r="AX538" s="40"/>
    </row>
    <row r="539" spans="1:50">
      <c r="A539" s="1">
        <v>538</v>
      </c>
      <c r="H539" s="4"/>
      <c r="I539" s="5"/>
      <c r="J539" s="5"/>
      <c r="K539" s="5"/>
      <c r="L539" s="5"/>
      <c r="AA539" s="4"/>
      <c r="AB539" s="5"/>
      <c r="AC539" s="5"/>
      <c r="AO539" s="38"/>
      <c r="AP539" s="39"/>
      <c r="AQ539" s="39"/>
      <c r="AR539" s="39"/>
      <c r="AS539" s="39"/>
      <c r="AT539" s="39"/>
      <c r="AU539" s="39"/>
      <c r="AV539" s="39"/>
      <c r="AW539" s="39"/>
      <c r="AX539" s="40"/>
    </row>
    <row r="540" spans="1:50">
      <c r="A540" s="1">
        <v>539</v>
      </c>
      <c r="H540" s="4"/>
      <c r="I540" s="5"/>
      <c r="J540" s="5"/>
      <c r="K540" s="5"/>
      <c r="L540" s="5"/>
      <c r="AA540" s="4"/>
      <c r="AB540" s="5"/>
      <c r="AC540" s="5"/>
      <c r="AO540" s="38"/>
      <c r="AP540" s="39"/>
      <c r="AQ540" s="39"/>
      <c r="AR540" s="39"/>
      <c r="AS540" s="39"/>
      <c r="AT540" s="39"/>
      <c r="AU540" s="39"/>
      <c r="AV540" s="39"/>
      <c r="AW540" s="39"/>
      <c r="AX540" s="40"/>
    </row>
    <row r="541" spans="1:50">
      <c r="A541" s="1">
        <v>540</v>
      </c>
      <c r="H541" s="4"/>
      <c r="I541" s="5"/>
      <c r="J541" s="5"/>
      <c r="K541" s="5"/>
      <c r="L541" s="5"/>
      <c r="AA541" s="4"/>
      <c r="AB541" s="5"/>
      <c r="AC541" s="5"/>
      <c r="AO541" s="38"/>
      <c r="AP541" s="39"/>
      <c r="AQ541" s="39"/>
      <c r="AR541" s="39"/>
      <c r="AS541" s="39"/>
      <c r="AT541" s="39"/>
      <c r="AU541" s="39"/>
      <c r="AV541" s="39"/>
      <c r="AW541" s="39"/>
      <c r="AX541" s="40"/>
    </row>
    <row r="542" spans="1:50">
      <c r="A542" s="1">
        <v>541</v>
      </c>
      <c r="H542" s="4"/>
      <c r="I542" s="5"/>
      <c r="J542" s="5"/>
      <c r="K542" s="5"/>
      <c r="L542" s="5"/>
      <c r="AA542" s="4"/>
      <c r="AB542" s="5"/>
      <c r="AC542" s="5"/>
      <c r="AO542" s="38"/>
      <c r="AP542" s="39"/>
      <c r="AQ542" s="39"/>
      <c r="AR542" s="39"/>
      <c r="AS542" s="39"/>
      <c r="AT542" s="39"/>
      <c r="AU542" s="39"/>
      <c r="AV542" s="39"/>
      <c r="AW542" s="39"/>
      <c r="AX542" s="40"/>
    </row>
    <row r="543" spans="1:50">
      <c r="A543" s="1">
        <v>542</v>
      </c>
      <c r="H543" s="4"/>
      <c r="I543" s="5"/>
      <c r="J543" s="5"/>
      <c r="K543" s="5"/>
      <c r="L543" s="5"/>
      <c r="AA543" s="4"/>
      <c r="AB543" s="5"/>
      <c r="AC543" s="5"/>
      <c r="AO543" s="38"/>
      <c r="AP543" s="39"/>
      <c r="AQ543" s="39"/>
      <c r="AR543" s="39"/>
      <c r="AS543" s="39"/>
      <c r="AT543" s="39"/>
      <c r="AU543" s="39"/>
      <c r="AV543" s="39"/>
      <c r="AW543" s="39"/>
      <c r="AX543" s="40"/>
    </row>
    <row r="544" spans="1:50">
      <c r="A544" s="1">
        <v>543</v>
      </c>
      <c r="H544" s="4"/>
      <c r="I544" s="5"/>
      <c r="J544" s="5"/>
      <c r="K544" s="5"/>
      <c r="L544" s="5"/>
      <c r="AA544" s="4"/>
      <c r="AB544" s="5"/>
      <c r="AC544" s="5"/>
      <c r="AO544" s="38"/>
      <c r="AP544" s="39"/>
      <c r="AQ544" s="39"/>
      <c r="AR544" s="39"/>
      <c r="AS544" s="39"/>
      <c r="AT544" s="39"/>
      <c r="AU544" s="39"/>
      <c r="AV544" s="39"/>
      <c r="AW544" s="39"/>
      <c r="AX544" s="40"/>
    </row>
    <row r="545" spans="1:50">
      <c r="A545" s="1">
        <v>544</v>
      </c>
      <c r="H545" s="4"/>
      <c r="I545" s="5"/>
      <c r="J545" s="5"/>
      <c r="K545" s="5"/>
      <c r="L545" s="5"/>
      <c r="AA545" s="4"/>
      <c r="AB545" s="5"/>
      <c r="AC545" s="5"/>
      <c r="AO545" s="38"/>
      <c r="AP545" s="39"/>
      <c r="AQ545" s="39"/>
      <c r="AR545" s="39"/>
      <c r="AS545" s="39"/>
      <c r="AT545" s="39"/>
      <c r="AU545" s="39"/>
      <c r="AV545" s="39"/>
      <c r="AW545" s="39"/>
      <c r="AX545" s="40"/>
    </row>
    <row r="546" spans="1:50">
      <c r="A546" s="1">
        <v>545</v>
      </c>
      <c r="H546" s="4"/>
      <c r="I546" s="5"/>
      <c r="J546" s="5"/>
      <c r="K546" s="5"/>
      <c r="L546" s="5"/>
      <c r="AA546" s="4"/>
      <c r="AB546" s="5"/>
      <c r="AC546" s="5"/>
      <c r="AO546" s="38"/>
      <c r="AP546" s="39"/>
      <c r="AQ546" s="39"/>
      <c r="AR546" s="39"/>
      <c r="AS546" s="39"/>
      <c r="AT546" s="39"/>
      <c r="AU546" s="39"/>
      <c r="AV546" s="39"/>
      <c r="AW546" s="39"/>
      <c r="AX546" s="40"/>
    </row>
    <row r="547" spans="1:50">
      <c r="A547" s="1">
        <v>546</v>
      </c>
      <c r="H547" s="4"/>
      <c r="I547" s="5"/>
      <c r="J547" s="5"/>
      <c r="K547" s="5"/>
      <c r="L547" s="5"/>
      <c r="AA547" s="4"/>
      <c r="AB547" s="5"/>
      <c r="AC547" s="5"/>
      <c r="AO547" s="38"/>
      <c r="AP547" s="39"/>
      <c r="AQ547" s="39"/>
      <c r="AR547" s="39"/>
      <c r="AS547" s="39"/>
      <c r="AT547" s="39"/>
      <c r="AU547" s="39"/>
      <c r="AV547" s="39"/>
      <c r="AW547" s="39"/>
      <c r="AX547" s="40"/>
    </row>
    <row r="548" spans="1:50">
      <c r="A548" s="1">
        <v>547</v>
      </c>
      <c r="H548" s="4"/>
      <c r="I548" s="5"/>
      <c r="J548" s="5"/>
      <c r="K548" s="5"/>
      <c r="L548" s="5"/>
      <c r="AA548" s="4"/>
      <c r="AB548" s="5"/>
      <c r="AC548" s="5"/>
      <c r="AO548" s="38"/>
      <c r="AP548" s="39"/>
      <c r="AQ548" s="39"/>
      <c r="AR548" s="39"/>
      <c r="AS548" s="39"/>
      <c r="AT548" s="39"/>
      <c r="AU548" s="39"/>
      <c r="AV548" s="39"/>
      <c r="AW548" s="39"/>
      <c r="AX548" s="40"/>
    </row>
    <row r="549" spans="1:50">
      <c r="A549" s="1">
        <v>548</v>
      </c>
      <c r="H549" s="4"/>
      <c r="I549" s="5"/>
      <c r="J549" s="5"/>
      <c r="K549" s="5"/>
      <c r="L549" s="5"/>
      <c r="AA549" s="4"/>
      <c r="AB549" s="5"/>
      <c r="AC549" s="5"/>
      <c r="AO549" s="38"/>
      <c r="AP549" s="39"/>
      <c r="AQ549" s="39"/>
      <c r="AR549" s="39"/>
      <c r="AS549" s="39"/>
      <c r="AT549" s="39"/>
      <c r="AU549" s="39"/>
      <c r="AV549" s="39"/>
      <c r="AW549" s="39"/>
      <c r="AX549" s="40"/>
    </row>
    <row r="550" spans="1:50">
      <c r="A550" s="1">
        <v>549</v>
      </c>
      <c r="H550" s="4"/>
      <c r="I550" s="5"/>
      <c r="J550" s="5"/>
      <c r="K550" s="5"/>
      <c r="L550" s="5"/>
      <c r="AA550" s="4"/>
      <c r="AB550" s="5"/>
      <c r="AC550" s="5"/>
      <c r="AO550" s="38"/>
      <c r="AP550" s="39"/>
      <c r="AQ550" s="39"/>
      <c r="AR550" s="39"/>
      <c r="AS550" s="39"/>
      <c r="AT550" s="39"/>
      <c r="AU550" s="39"/>
      <c r="AV550" s="39"/>
      <c r="AW550" s="39"/>
      <c r="AX550" s="40"/>
    </row>
    <row r="551" spans="1:50">
      <c r="A551" s="1">
        <v>550</v>
      </c>
      <c r="H551" s="4"/>
      <c r="I551" s="5"/>
      <c r="J551" s="5"/>
      <c r="K551" s="5"/>
      <c r="L551" s="5"/>
      <c r="AA551" s="4"/>
      <c r="AB551" s="5"/>
      <c r="AC551" s="5"/>
      <c r="AO551" s="38"/>
      <c r="AP551" s="39"/>
      <c r="AQ551" s="39"/>
      <c r="AR551" s="39"/>
      <c r="AS551" s="39"/>
      <c r="AT551" s="39"/>
      <c r="AU551" s="39"/>
      <c r="AV551" s="39"/>
      <c r="AW551" s="39"/>
      <c r="AX551" s="40"/>
    </row>
    <row r="552" spans="1:50">
      <c r="A552" s="1">
        <v>551</v>
      </c>
      <c r="H552" s="4"/>
      <c r="I552" s="5"/>
      <c r="J552" s="5"/>
      <c r="K552" s="5"/>
      <c r="L552" s="5"/>
      <c r="AA552" s="4"/>
      <c r="AB552" s="5"/>
      <c r="AC552" s="5"/>
      <c r="AO552" s="38"/>
      <c r="AP552" s="39"/>
      <c r="AQ552" s="39"/>
      <c r="AR552" s="39"/>
      <c r="AS552" s="39"/>
      <c r="AT552" s="39"/>
      <c r="AU552" s="39"/>
      <c r="AV552" s="39"/>
      <c r="AW552" s="39"/>
      <c r="AX552" s="40"/>
    </row>
    <row r="553" spans="1:50">
      <c r="A553" s="1">
        <v>552</v>
      </c>
      <c r="H553" s="4"/>
      <c r="I553" s="5"/>
      <c r="J553" s="5"/>
      <c r="K553" s="5"/>
      <c r="L553" s="5"/>
      <c r="AA553" s="4"/>
      <c r="AB553" s="5"/>
      <c r="AC553" s="5"/>
      <c r="AO553" s="38"/>
      <c r="AP553" s="39"/>
      <c r="AQ553" s="39"/>
      <c r="AR553" s="39"/>
      <c r="AS553" s="39"/>
      <c r="AT553" s="39"/>
      <c r="AU553" s="39"/>
      <c r="AV553" s="39"/>
      <c r="AW553" s="39"/>
      <c r="AX553" s="40"/>
    </row>
    <row r="554" spans="1:50">
      <c r="A554" s="1">
        <v>553</v>
      </c>
      <c r="H554" s="4"/>
      <c r="I554" s="5"/>
      <c r="J554" s="5"/>
      <c r="K554" s="5"/>
      <c r="L554" s="5"/>
      <c r="AA554" s="4"/>
      <c r="AB554" s="5"/>
      <c r="AC554" s="5"/>
      <c r="AO554" s="38"/>
      <c r="AP554" s="39"/>
      <c r="AQ554" s="39"/>
      <c r="AR554" s="39"/>
      <c r="AS554" s="39"/>
      <c r="AT554" s="39"/>
      <c r="AU554" s="39"/>
      <c r="AV554" s="39"/>
      <c r="AW554" s="39"/>
      <c r="AX554" s="40"/>
    </row>
    <row r="555" spans="1:50">
      <c r="A555" s="1">
        <v>554</v>
      </c>
      <c r="H555" s="4"/>
      <c r="I555" s="5"/>
      <c r="J555" s="5"/>
      <c r="K555" s="5"/>
      <c r="L555" s="5"/>
      <c r="AA555" s="4"/>
      <c r="AB555" s="5"/>
      <c r="AC555" s="5"/>
      <c r="AO555" s="38"/>
      <c r="AP555" s="39"/>
      <c r="AQ555" s="39"/>
      <c r="AR555" s="39"/>
      <c r="AS555" s="39"/>
      <c r="AT555" s="39"/>
      <c r="AU555" s="39"/>
      <c r="AV555" s="39"/>
      <c r="AW555" s="39"/>
      <c r="AX555" s="40"/>
    </row>
    <row r="556" spans="1:50">
      <c r="A556" s="1">
        <v>555</v>
      </c>
      <c r="H556" s="4"/>
      <c r="I556" s="5"/>
      <c r="J556" s="5"/>
      <c r="K556" s="5"/>
      <c r="L556" s="5"/>
      <c r="AA556" s="4"/>
      <c r="AB556" s="5"/>
      <c r="AC556" s="5"/>
      <c r="AO556" s="38"/>
      <c r="AP556" s="39"/>
      <c r="AQ556" s="39"/>
      <c r="AR556" s="39"/>
      <c r="AS556" s="39"/>
      <c r="AT556" s="39"/>
      <c r="AU556" s="39"/>
      <c r="AV556" s="39"/>
      <c r="AW556" s="39"/>
      <c r="AX556" s="40"/>
    </row>
    <row r="557" spans="1:50">
      <c r="A557" s="1">
        <v>556</v>
      </c>
      <c r="H557" s="4"/>
      <c r="I557" s="5"/>
      <c r="J557" s="5"/>
      <c r="K557" s="5"/>
      <c r="L557" s="5"/>
      <c r="AA557" s="4"/>
      <c r="AB557" s="5"/>
      <c r="AC557" s="5"/>
      <c r="AO557" s="38"/>
      <c r="AP557" s="39"/>
      <c r="AQ557" s="39"/>
      <c r="AR557" s="39"/>
      <c r="AS557" s="39"/>
      <c r="AT557" s="39"/>
      <c r="AU557" s="39"/>
      <c r="AV557" s="39"/>
      <c r="AW557" s="39"/>
      <c r="AX557" s="40"/>
    </row>
    <row r="558" spans="1:50">
      <c r="A558" s="1">
        <v>557</v>
      </c>
      <c r="H558" s="4"/>
      <c r="I558" s="5"/>
      <c r="J558" s="5"/>
      <c r="K558" s="5"/>
      <c r="L558" s="5"/>
      <c r="AA558" s="4"/>
      <c r="AB558" s="5"/>
      <c r="AC558" s="5"/>
      <c r="AO558" s="38"/>
      <c r="AP558" s="39"/>
      <c r="AQ558" s="39"/>
      <c r="AR558" s="39"/>
      <c r="AS558" s="39"/>
      <c r="AT558" s="39"/>
      <c r="AU558" s="39"/>
      <c r="AV558" s="39"/>
      <c r="AW558" s="39"/>
      <c r="AX558" s="40"/>
    </row>
    <row r="559" spans="1:50">
      <c r="A559" s="1">
        <v>558</v>
      </c>
      <c r="H559" s="4"/>
      <c r="I559" s="5"/>
      <c r="J559" s="5"/>
      <c r="K559" s="5"/>
      <c r="L559" s="5"/>
      <c r="AA559" s="4"/>
      <c r="AB559" s="5"/>
      <c r="AC559" s="5"/>
      <c r="AO559" s="38"/>
      <c r="AP559" s="39"/>
      <c r="AQ559" s="39"/>
      <c r="AR559" s="39"/>
      <c r="AS559" s="39"/>
      <c r="AT559" s="39"/>
      <c r="AU559" s="39"/>
      <c r="AV559" s="39"/>
      <c r="AW559" s="39"/>
      <c r="AX559" s="40"/>
    </row>
    <row r="560" spans="1:50">
      <c r="A560" s="1">
        <v>559</v>
      </c>
      <c r="H560" s="4"/>
      <c r="I560" s="5"/>
      <c r="J560" s="5"/>
      <c r="K560" s="5"/>
      <c r="L560" s="5"/>
      <c r="AA560" s="4"/>
      <c r="AB560" s="5"/>
      <c r="AC560" s="5"/>
      <c r="AO560" s="38"/>
      <c r="AP560" s="39"/>
      <c r="AQ560" s="39"/>
      <c r="AR560" s="39"/>
      <c r="AS560" s="39"/>
      <c r="AT560" s="39"/>
      <c r="AU560" s="39"/>
      <c r="AV560" s="39"/>
      <c r="AW560" s="39"/>
      <c r="AX560" s="40"/>
    </row>
    <row r="561" spans="1:50">
      <c r="A561" s="1">
        <v>560</v>
      </c>
      <c r="H561" s="4"/>
      <c r="I561" s="5"/>
      <c r="J561" s="5"/>
      <c r="K561" s="5"/>
      <c r="L561" s="5"/>
      <c r="AA561" s="4"/>
      <c r="AB561" s="5"/>
      <c r="AC561" s="5"/>
      <c r="AO561" s="38"/>
      <c r="AP561" s="39"/>
      <c r="AQ561" s="39"/>
      <c r="AR561" s="39"/>
      <c r="AS561" s="39"/>
      <c r="AT561" s="39"/>
      <c r="AU561" s="39"/>
      <c r="AV561" s="39"/>
      <c r="AW561" s="39"/>
      <c r="AX561" s="40"/>
    </row>
    <row r="562" spans="1:50">
      <c r="A562" s="1">
        <v>561</v>
      </c>
      <c r="H562" s="4"/>
      <c r="I562" s="5"/>
      <c r="J562" s="5"/>
      <c r="K562" s="5"/>
      <c r="L562" s="5"/>
      <c r="AA562" s="4"/>
      <c r="AB562" s="5"/>
      <c r="AC562" s="5"/>
      <c r="AO562" s="38"/>
      <c r="AP562" s="39"/>
      <c r="AQ562" s="39"/>
      <c r="AR562" s="39"/>
      <c r="AS562" s="39"/>
      <c r="AT562" s="39"/>
      <c r="AU562" s="39"/>
      <c r="AV562" s="39"/>
      <c r="AW562" s="39"/>
      <c r="AX562" s="40"/>
    </row>
    <row r="563" spans="1:50">
      <c r="A563" s="1">
        <v>562</v>
      </c>
      <c r="H563" s="4"/>
      <c r="I563" s="5"/>
      <c r="J563" s="5"/>
      <c r="K563" s="5"/>
      <c r="L563" s="5"/>
      <c r="AA563" s="4"/>
      <c r="AB563" s="5"/>
      <c r="AC563" s="5"/>
      <c r="AO563" s="38"/>
      <c r="AP563" s="39"/>
      <c r="AQ563" s="39"/>
      <c r="AR563" s="39"/>
      <c r="AS563" s="39"/>
      <c r="AT563" s="39"/>
      <c r="AU563" s="39"/>
      <c r="AV563" s="39"/>
      <c r="AW563" s="39"/>
      <c r="AX563" s="40"/>
    </row>
    <row r="564" spans="1:50">
      <c r="A564" s="1">
        <v>563</v>
      </c>
      <c r="H564" s="4"/>
      <c r="I564" s="5"/>
      <c r="J564" s="5"/>
      <c r="K564" s="5"/>
      <c r="L564" s="5"/>
      <c r="AA564" s="4"/>
      <c r="AB564" s="5"/>
      <c r="AC564" s="5"/>
      <c r="AO564" s="38"/>
      <c r="AP564" s="39"/>
      <c r="AQ564" s="39"/>
      <c r="AR564" s="39"/>
      <c r="AS564" s="39"/>
      <c r="AT564" s="39"/>
      <c r="AU564" s="39"/>
      <c r="AV564" s="39"/>
      <c r="AW564" s="39"/>
      <c r="AX564" s="40"/>
    </row>
    <row r="565" spans="1:50">
      <c r="A565" s="1">
        <v>564</v>
      </c>
      <c r="H565" s="4"/>
      <c r="I565" s="5"/>
      <c r="J565" s="5"/>
      <c r="K565" s="5"/>
      <c r="L565" s="5"/>
      <c r="AA565" s="4"/>
      <c r="AB565" s="5"/>
      <c r="AC565" s="5"/>
      <c r="AO565" s="38"/>
      <c r="AP565" s="39"/>
      <c r="AQ565" s="39"/>
      <c r="AR565" s="39"/>
      <c r="AS565" s="39"/>
      <c r="AT565" s="39"/>
      <c r="AU565" s="39"/>
      <c r="AV565" s="39"/>
      <c r="AW565" s="39"/>
      <c r="AX565" s="40"/>
    </row>
    <row r="566" spans="1:50">
      <c r="A566" s="1">
        <v>565</v>
      </c>
      <c r="H566" s="4"/>
      <c r="I566" s="5"/>
      <c r="J566" s="5"/>
      <c r="K566" s="5"/>
      <c r="L566" s="5"/>
      <c r="AA566" s="4"/>
      <c r="AB566" s="5"/>
      <c r="AC566" s="5"/>
      <c r="AO566" s="38"/>
      <c r="AP566" s="39"/>
      <c r="AQ566" s="39"/>
      <c r="AR566" s="39"/>
      <c r="AS566" s="39"/>
      <c r="AT566" s="39"/>
      <c r="AU566" s="39"/>
      <c r="AV566" s="39"/>
      <c r="AW566" s="39"/>
      <c r="AX566" s="40"/>
    </row>
    <row r="567" spans="1:50">
      <c r="A567" s="1">
        <v>566</v>
      </c>
      <c r="H567" s="4"/>
      <c r="I567" s="5"/>
      <c r="J567" s="5"/>
      <c r="K567" s="5"/>
      <c r="L567" s="5"/>
      <c r="AA567" s="4"/>
      <c r="AB567" s="5"/>
      <c r="AC567" s="5"/>
      <c r="AO567" s="38"/>
      <c r="AP567" s="39"/>
      <c r="AQ567" s="39"/>
      <c r="AR567" s="39"/>
      <c r="AS567" s="39"/>
      <c r="AT567" s="39"/>
      <c r="AU567" s="39"/>
      <c r="AV567" s="39"/>
      <c r="AW567" s="39"/>
      <c r="AX567" s="40"/>
    </row>
    <row r="568" spans="1:50">
      <c r="A568" s="1">
        <v>567</v>
      </c>
      <c r="H568" s="4"/>
      <c r="I568" s="5"/>
      <c r="J568" s="5"/>
      <c r="K568" s="5"/>
      <c r="L568" s="5"/>
      <c r="AA568" s="4"/>
      <c r="AB568" s="5"/>
      <c r="AC568" s="5"/>
      <c r="AO568" s="38"/>
      <c r="AP568" s="39"/>
      <c r="AQ568" s="39"/>
      <c r="AR568" s="39"/>
      <c r="AS568" s="39"/>
      <c r="AT568" s="39"/>
      <c r="AU568" s="39"/>
      <c r="AV568" s="39"/>
      <c r="AW568" s="39"/>
      <c r="AX568" s="40"/>
    </row>
    <row r="569" spans="1:50">
      <c r="A569" s="1">
        <v>568</v>
      </c>
      <c r="H569" s="4"/>
      <c r="I569" s="5"/>
      <c r="J569" s="5"/>
      <c r="K569" s="5"/>
      <c r="L569" s="5"/>
      <c r="AA569" s="4"/>
      <c r="AB569" s="5"/>
      <c r="AC569" s="5"/>
      <c r="AO569" s="38"/>
      <c r="AP569" s="39"/>
      <c r="AQ569" s="39"/>
      <c r="AR569" s="39"/>
      <c r="AS569" s="39"/>
      <c r="AT569" s="39"/>
      <c r="AU569" s="39"/>
      <c r="AV569" s="39"/>
      <c r="AW569" s="39"/>
      <c r="AX569" s="40"/>
    </row>
    <row r="570" spans="1:50">
      <c r="A570" s="1">
        <v>569</v>
      </c>
      <c r="H570" s="4"/>
      <c r="I570" s="5"/>
      <c r="J570" s="5"/>
      <c r="K570" s="5"/>
      <c r="L570" s="5"/>
      <c r="AA570" s="4"/>
      <c r="AB570" s="5"/>
      <c r="AC570" s="5"/>
      <c r="AO570" s="38"/>
      <c r="AP570" s="39"/>
      <c r="AQ570" s="39"/>
      <c r="AR570" s="39"/>
      <c r="AS570" s="39"/>
      <c r="AT570" s="39"/>
      <c r="AU570" s="39"/>
      <c r="AV570" s="39"/>
      <c r="AW570" s="39"/>
      <c r="AX570" s="40"/>
    </row>
    <row r="571" spans="1:50">
      <c r="A571" s="1">
        <v>570</v>
      </c>
      <c r="H571" s="4"/>
      <c r="I571" s="5"/>
      <c r="J571" s="5"/>
      <c r="K571" s="5"/>
      <c r="L571" s="5"/>
      <c r="AA571" s="4"/>
      <c r="AB571" s="5"/>
      <c r="AC571" s="5"/>
      <c r="AO571" s="38"/>
      <c r="AP571" s="39"/>
      <c r="AQ571" s="39"/>
      <c r="AR571" s="39"/>
      <c r="AS571" s="39"/>
      <c r="AT571" s="39"/>
      <c r="AU571" s="39"/>
      <c r="AV571" s="39"/>
      <c r="AW571" s="39"/>
      <c r="AX571" s="40"/>
    </row>
    <row r="572" spans="1:50">
      <c r="A572" s="1">
        <v>571</v>
      </c>
      <c r="H572" s="4"/>
      <c r="I572" s="5"/>
      <c r="J572" s="5"/>
      <c r="K572" s="5"/>
      <c r="L572" s="5"/>
      <c r="AA572" s="4"/>
      <c r="AB572" s="5"/>
      <c r="AC572" s="5"/>
      <c r="AO572" s="38"/>
      <c r="AP572" s="39"/>
      <c r="AQ572" s="39"/>
      <c r="AR572" s="39"/>
      <c r="AS572" s="39"/>
      <c r="AT572" s="39"/>
      <c r="AU572" s="39"/>
      <c r="AV572" s="39"/>
      <c r="AW572" s="39"/>
      <c r="AX572" s="40"/>
    </row>
    <row r="573" spans="1:50">
      <c r="A573" s="1">
        <v>572</v>
      </c>
      <c r="H573" s="4"/>
      <c r="I573" s="5"/>
      <c r="J573" s="5"/>
      <c r="K573" s="5"/>
      <c r="L573" s="5"/>
      <c r="AA573" s="4"/>
      <c r="AB573" s="5"/>
      <c r="AC573" s="5"/>
      <c r="AO573" s="38"/>
      <c r="AP573" s="39"/>
      <c r="AQ573" s="39"/>
      <c r="AR573" s="39"/>
      <c r="AS573" s="39"/>
      <c r="AT573" s="39"/>
      <c r="AU573" s="39"/>
      <c r="AV573" s="39"/>
      <c r="AW573" s="39"/>
      <c r="AX573" s="40"/>
    </row>
    <row r="574" spans="1:50">
      <c r="A574" s="1">
        <v>573</v>
      </c>
      <c r="H574" s="4"/>
      <c r="I574" s="5"/>
      <c r="J574" s="5"/>
      <c r="K574" s="5"/>
      <c r="L574" s="5"/>
      <c r="AA574" s="4"/>
      <c r="AB574" s="5"/>
      <c r="AC574" s="5"/>
      <c r="AO574" s="38"/>
      <c r="AP574" s="39"/>
      <c r="AQ574" s="39"/>
      <c r="AR574" s="39"/>
      <c r="AS574" s="39"/>
      <c r="AT574" s="39"/>
      <c r="AU574" s="39"/>
      <c r="AV574" s="39"/>
      <c r="AW574" s="39"/>
      <c r="AX574" s="40"/>
    </row>
    <row r="575" spans="1:50">
      <c r="A575" s="1">
        <v>574</v>
      </c>
      <c r="H575" s="4"/>
      <c r="I575" s="5"/>
      <c r="J575" s="5"/>
      <c r="K575" s="5"/>
      <c r="L575" s="5"/>
      <c r="AA575" s="4"/>
      <c r="AB575" s="5"/>
      <c r="AC575" s="5"/>
      <c r="AO575" s="38"/>
      <c r="AP575" s="39"/>
      <c r="AQ575" s="39"/>
      <c r="AR575" s="39"/>
      <c r="AS575" s="39"/>
      <c r="AT575" s="39"/>
      <c r="AU575" s="39"/>
      <c r="AV575" s="39"/>
      <c r="AW575" s="39"/>
      <c r="AX575" s="40"/>
    </row>
    <row r="576" spans="1:50">
      <c r="A576" s="1">
        <v>575</v>
      </c>
      <c r="H576" s="4"/>
      <c r="I576" s="5"/>
      <c r="J576" s="5"/>
      <c r="K576" s="5"/>
      <c r="L576" s="5"/>
      <c r="AA576" s="4"/>
      <c r="AB576" s="5"/>
      <c r="AC576" s="5"/>
      <c r="AO576" s="38"/>
      <c r="AP576" s="39"/>
      <c r="AQ576" s="39"/>
      <c r="AR576" s="39"/>
      <c r="AS576" s="39"/>
      <c r="AT576" s="39"/>
      <c r="AU576" s="39"/>
      <c r="AV576" s="39"/>
      <c r="AW576" s="39"/>
      <c r="AX576" s="40"/>
    </row>
    <row r="577" spans="1:50">
      <c r="A577" s="1">
        <v>576</v>
      </c>
      <c r="H577" s="4"/>
      <c r="I577" s="5"/>
      <c r="J577" s="5"/>
      <c r="K577" s="5"/>
      <c r="L577" s="5"/>
      <c r="AA577" s="4"/>
      <c r="AB577" s="5"/>
      <c r="AC577" s="5"/>
      <c r="AO577" s="38"/>
      <c r="AP577" s="39"/>
      <c r="AQ577" s="39"/>
      <c r="AR577" s="39"/>
      <c r="AS577" s="39"/>
      <c r="AT577" s="39"/>
      <c r="AU577" s="39"/>
      <c r="AV577" s="39"/>
      <c r="AW577" s="39"/>
      <c r="AX577" s="40"/>
    </row>
    <row r="578" spans="1:50">
      <c r="A578" s="1">
        <v>577</v>
      </c>
      <c r="H578" s="4"/>
      <c r="I578" s="5"/>
      <c r="J578" s="5"/>
      <c r="K578" s="5"/>
      <c r="L578" s="5"/>
      <c r="AA578" s="4"/>
      <c r="AB578" s="5"/>
      <c r="AC578" s="5"/>
      <c r="AO578" s="38"/>
      <c r="AP578" s="39"/>
      <c r="AQ578" s="39"/>
      <c r="AR578" s="39"/>
      <c r="AS578" s="39"/>
      <c r="AT578" s="39"/>
      <c r="AU578" s="39"/>
      <c r="AV578" s="39"/>
      <c r="AW578" s="39"/>
      <c r="AX578" s="40"/>
    </row>
    <row r="579" spans="1:50">
      <c r="A579" s="1">
        <v>578</v>
      </c>
      <c r="H579" s="4"/>
      <c r="I579" s="5"/>
      <c r="J579" s="5"/>
      <c r="K579" s="5"/>
      <c r="L579" s="5"/>
      <c r="AA579" s="4"/>
      <c r="AB579" s="5"/>
      <c r="AC579" s="5"/>
      <c r="AO579" s="38"/>
      <c r="AP579" s="39"/>
      <c r="AQ579" s="39"/>
      <c r="AR579" s="39"/>
      <c r="AS579" s="39"/>
      <c r="AT579" s="39"/>
      <c r="AU579" s="39"/>
      <c r="AV579" s="39"/>
      <c r="AW579" s="39"/>
      <c r="AX579" s="40"/>
    </row>
    <row r="580" spans="1:50">
      <c r="A580" s="1">
        <v>579</v>
      </c>
      <c r="H580" s="4"/>
      <c r="I580" s="5"/>
      <c r="J580" s="5"/>
      <c r="K580" s="5"/>
      <c r="L580" s="5"/>
      <c r="AA580" s="4"/>
      <c r="AB580" s="5"/>
      <c r="AC580" s="5"/>
      <c r="AO580" s="38"/>
      <c r="AP580" s="39"/>
      <c r="AQ580" s="39"/>
      <c r="AR580" s="39"/>
      <c r="AS580" s="39"/>
      <c r="AT580" s="39"/>
      <c r="AU580" s="39"/>
      <c r="AV580" s="39"/>
      <c r="AW580" s="39"/>
      <c r="AX580" s="40"/>
    </row>
    <row r="581" spans="1:50">
      <c r="A581" s="1">
        <v>580</v>
      </c>
      <c r="H581" s="4"/>
      <c r="I581" s="5"/>
      <c r="J581" s="5"/>
      <c r="K581" s="5"/>
      <c r="L581" s="5"/>
      <c r="AA581" s="4"/>
      <c r="AB581" s="5"/>
      <c r="AC581" s="5"/>
      <c r="AO581" s="38"/>
      <c r="AP581" s="39"/>
      <c r="AQ581" s="39"/>
      <c r="AR581" s="39"/>
      <c r="AS581" s="39"/>
      <c r="AT581" s="39"/>
      <c r="AU581" s="39"/>
      <c r="AV581" s="39"/>
      <c r="AW581" s="39"/>
      <c r="AX581" s="40"/>
    </row>
    <row r="582" spans="1:50">
      <c r="A582" s="1">
        <v>581</v>
      </c>
      <c r="H582" s="4"/>
      <c r="I582" s="5"/>
      <c r="J582" s="5"/>
      <c r="K582" s="5"/>
      <c r="L582" s="5"/>
      <c r="AA582" s="4"/>
      <c r="AB582" s="5"/>
      <c r="AC582" s="5"/>
      <c r="AO582" s="38"/>
      <c r="AP582" s="39"/>
      <c r="AQ582" s="39"/>
      <c r="AR582" s="39"/>
      <c r="AS582" s="39"/>
      <c r="AT582" s="39"/>
      <c r="AU582" s="39"/>
      <c r="AV582" s="39"/>
      <c r="AW582" s="39"/>
      <c r="AX582" s="40"/>
    </row>
    <row r="583" spans="1:50">
      <c r="A583" s="1">
        <v>582</v>
      </c>
      <c r="H583" s="4"/>
      <c r="I583" s="5"/>
      <c r="J583" s="5"/>
      <c r="K583" s="5"/>
      <c r="L583" s="5"/>
      <c r="AA583" s="4"/>
      <c r="AB583" s="5"/>
      <c r="AC583" s="5"/>
      <c r="AO583" s="38"/>
      <c r="AP583" s="39"/>
      <c r="AQ583" s="39"/>
      <c r="AR583" s="39"/>
      <c r="AS583" s="39"/>
      <c r="AT583" s="39"/>
      <c r="AU583" s="39"/>
      <c r="AV583" s="39"/>
      <c r="AW583" s="39"/>
      <c r="AX583" s="40"/>
    </row>
    <row r="584" spans="1:50">
      <c r="A584" s="1">
        <v>583</v>
      </c>
      <c r="H584" s="4"/>
      <c r="I584" s="5"/>
      <c r="J584" s="5"/>
      <c r="K584" s="5"/>
      <c r="L584" s="5"/>
      <c r="AA584" s="4"/>
      <c r="AB584" s="5"/>
      <c r="AC584" s="5"/>
      <c r="AO584" s="38"/>
      <c r="AP584" s="39"/>
      <c r="AQ584" s="39"/>
      <c r="AR584" s="39"/>
      <c r="AS584" s="39"/>
      <c r="AT584" s="39"/>
      <c r="AU584" s="39"/>
      <c r="AV584" s="39"/>
      <c r="AW584" s="39"/>
      <c r="AX584" s="40"/>
    </row>
    <row r="585" spans="1:50">
      <c r="A585" s="1">
        <v>584</v>
      </c>
      <c r="H585" s="4"/>
      <c r="I585" s="5"/>
      <c r="J585" s="5"/>
      <c r="K585" s="5"/>
      <c r="L585" s="5"/>
      <c r="AA585" s="4"/>
      <c r="AB585" s="5"/>
      <c r="AC585" s="5"/>
      <c r="AO585" s="38"/>
      <c r="AP585" s="39"/>
      <c r="AQ585" s="39"/>
      <c r="AR585" s="39"/>
      <c r="AS585" s="39"/>
      <c r="AT585" s="39"/>
      <c r="AU585" s="39"/>
      <c r="AV585" s="39"/>
      <c r="AW585" s="39"/>
      <c r="AX585" s="40"/>
    </row>
    <row r="586" spans="1:50">
      <c r="A586" s="1">
        <v>585</v>
      </c>
      <c r="H586" s="4"/>
      <c r="I586" s="5"/>
      <c r="J586" s="5"/>
      <c r="K586" s="5"/>
      <c r="L586" s="5"/>
      <c r="AA586" s="4"/>
      <c r="AB586" s="5"/>
      <c r="AC586" s="5"/>
      <c r="AO586" s="38"/>
      <c r="AP586" s="39"/>
      <c r="AQ586" s="39"/>
      <c r="AR586" s="39"/>
      <c r="AS586" s="39"/>
      <c r="AT586" s="39"/>
      <c r="AU586" s="39"/>
      <c r="AV586" s="39"/>
      <c r="AW586" s="39"/>
      <c r="AX586" s="40"/>
    </row>
    <row r="587" spans="1:50">
      <c r="A587" s="1">
        <v>586</v>
      </c>
      <c r="H587" s="4"/>
      <c r="I587" s="5"/>
      <c r="J587" s="5"/>
      <c r="K587" s="5"/>
      <c r="L587" s="5"/>
      <c r="AA587" s="4"/>
      <c r="AB587" s="5"/>
      <c r="AC587" s="5"/>
      <c r="AO587" s="38"/>
      <c r="AP587" s="39"/>
      <c r="AQ587" s="39"/>
      <c r="AR587" s="39"/>
      <c r="AS587" s="39"/>
      <c r="AT587" s="39"/>
      <c r="AU587" s="39"/>
      <c r="AV587" s="39"/>
      <c r="AW587" s="39"/>
      <c r="AX587" s="40"/>
    </row>
    <row r="588" spans="1:50">
      <c r="A588" s="1">
        <v>587</v>
      </c>
      <c r="H588" s="4"/>
      <c r="I588" s="5"/>
      <c r="J588" s="5"/>
      <c r="K588" s="5"/>
      <c r="L588" s="5"/>
      <c r="AA588" s="4"/>
      <c r="AB588" s="5"/>
      <c r="AC588" s="5"/>
      <c r="AO588" s="38"/>
      <c r="AP588" s="39"/>
      <c r="AQ588" s="39"/>
      <c r="AR588" s="39"/>
      <c r="AS588" s="39"/>
      <c r="AT588" s="39"/>
      <c r="AU588" s="39"/>
      <c r="AV588" s="39"/>
      <c r="AW588" s="39"/>
      <c r="AX588" s="40"/>
    </row>
    <row r="589" spans="1:50">
      <c r="A589" s="1">
        <v>588</v>
      </c>
      <c r="H589" s="4"/>
      <c r="I589" s="5"/>
      <c r="J589" s="5"/>
      <c r="K589" s="5"/>
      <c r="L589" s="5"/>
      <c r="AA589" s="4"/>
      <c r="AB589" s="5"/>
      <c r="AC589" s="5"/>
      <c r="AO589" s="38"/>
      <c r="AP589" s="39"/>
      <c r="AQ589" s="39"/>
      <c r="AR589" s="39"/>
      <c r="AS589" s="39"/>
      <c r="AT589" s="39"/>
      <c r="AU589" s="39"/>
      <c r="AV589" s="39"/>
      <c r="AW589" s="39"/>
      <c r="AX589" s="40"/>
    </row>
    <row r="590" spans="1:50">
      <c r="A590" s="1">
        <v>589</v>
      </c>
      <c r="H590" s="4"/>
      <c r="I590" s="5"/>
      <c r="J590" s="5"/>
      <c r="K590" s="5"/>
      <c r="L590" s="5"/>
      <c r="AA590" s="4"/>
      <c r="AB590" s="5"/>
      <c r="AC590" s="5"/>
      <c r="AO590" s="38"/>
      <c r="AP590" s="39"/>
      <c r="AQ590" s="39"/>
      <c r="AR590" s="39"/>
      <c r="AS590" s="39"/>
      <c r="AT590" s="39"/>
      <c r="AU590" s="39"/>
      <c r="AV590" s="39"/>
      <c r="AW590" s="39"/>
      <c r="AX590" s="40"/>
    </row>
    <row r="591" spans="1:50">
      <c r="A591" s="1">
        <v>590</v>
      </c>
      <c r="H591" s="4"/>
      <c r="I591" s="5"/>
      <c r="J591" s="5"/>
      <c r="K591" s="5"/>
      <c r="L591" s="5"/>
      <c r="AA591" s="4"/>
      <c r="AB591" s="5"/>
      <c r="AC591" s="5"/>
      <c r="AO591" s="38"/>
      <c r="AP591" s="39"/>
      <c r="AQ591" s="39"/>
      <c r="AR591" s="39"/>
      <c r="AS591" s="39"/>
      <c r="AT591" s="39"/>
      <c r="AU591" s="39"/>
      <c r="AV591" s="39"/>
      <c r="AW591" s="39"/>
      <c r="AX591" s="40"/>
    </row>
    <row r="592" spans="1:50">
      <c r="A592" s="1">
        <v>591</v>
      </c>
      <c r="H592" s="4"/>
      <c r="I592" s="5"/>
      <c r="J592" s="5"/>
      <c r="K592" s="5"/>
      <c r="L592" s="5"/>
      <c r="AA592" s="4"/>
      <c r="AB592" s="5"/>
      <c r="AC592" s="5"/>
      <c r="AO592" s="38"/>
      <c r="AP592" s="39"/>
      <c r="AQ592" s="39"/>
      <c r="AR592" s="39"/>
      <c r="AS592" s="39"/>
      <c r="AT592" s="39"/>
      <c r="AU592" s="39"/>
      <c r="AV592" s="39"/>
      <c r="AW592" s="39"/>
      <c r="AX592" s="40"/>
    </row>
    <row r="593" spans="1:50">
      <c r="A593" s="1">
        <v>592</v>
      </c>
      <c r="H593" s="4"/>
      <c r="I593" s="5"/>
      <c r="J593" s="5"/>
      <c r="K593" s="5"/>
      <c r="L593" s="5"/>
      <c r="AA593" s="4"/>
      <c r="AB593" s="5"/>
      <c r="AC593" s="5"/>
      <c r="AO593" s="38"/>
      <c r="AP593" s="39"/>
      <c r="AQ593" s="39"/>
      <c r="AR593" s="39"/>
      <c r="AS593" s="39"/>
      <c r="AT593" s="39"/>
      <c r="AU593" s="39"/>
      <c r="AV593" s="39"/>
      <c r="AW593" s="39"/>
      <c r="AX593" s="40"/>
    </row>
    <row r="594" spans="1:50">
      <c r="A594" s="1">
        <v>593</v>
      </c>
      <c r="H594" s="4"/>
      <c r="I594" s="5"/>
      <c r="J594" s="5"/>
      <c r="K594" s="5"/>
      <c r="L594" s="5"/>
      <c r="AA594" s="4"/>
      <c r="AB594" s="5"/>
      <c r="AC594" s="5"/>
      <c r="AO594" s="38"/>
      <c r="AP594" s="39"/>
      <c r="AQ594" s="39"/>
      <c r="AR594" s="39"/>
      <c r="AS594" s="39"/>
      <c r="AT594" s="39"/>
      <c r="AU594" s="39"/>
      <c r="AV594" s="39"/>
      <c r="AW594" s="39"/>
      <c r="AX594" s="40"/>
    </row>
    <row r="595" spans="1:50">
      <c r="A595" s="1">
        <v>594</v>
      </c>
      <c r="H595" s="4"/>
      <c r="I595" s="5"/>
      <c r="J595" s="5"/>
      <c r="K595" s="5"/>
      <c r="L595" s="5"/>
      <c r="AA595" s="4"/>
      <c r="AB595" s="5"/>
      <c r="AC595" s="5"/>
      <c r="AO595" s="38"/>
      <c r="AP595" s="39"/>
      <c r="AQ595" s="39"/>
      <c r="AR595" s="39"/>
      <c r="AS595" s="39"/>
      <c r="AT595" s="39"/>
      <c r="AU595" s="39"/>
      <c r="AV595" s="39"/>
      <c r="AW595" s="39"/>
      <c r="AX595" s="40"/>
    </row>
    <row r="596" spans="1:50">
      <c r="A596" s="1">
        <v>595</v>
      </c>
      <c r="H596" s="4"/>
      <c r="I596" s="5"/>
      <c r="J596" s="5"/>
      <c r="K596" s="5"/>
      <c r="L596" s="5"/>
      <c r="AA596" s="4"/>
      <c r="AB596" s="5"/>
      <c r="AC596" s="5"/>
      <c r="AO596" s="38"/>
      <c r="AP596" s="39"/>
      <c r="AQ596" s="39"/>
      <c r="AR596" s="39"/>
      <c r="AS596" s="39"/>
      <c r="AT596" s="39"/>
      <c r="AU596" s="39"/>
      <c r="AV596" s="39"/>
      <c r="AW596" s="39"/>
      <c r="AX596" s="40"/>
    </row>
    <row r="597" spans="1:50">
      <c r="A597" s="1">
        <v>596</v>
      </c>
      <c r="H597" s="4"/>
      <c r="I597" s="5"/>
      <c r="J597" s="5"/>
      <c r="K597" s="5"/>
      <c r="L597" s="5"/>
      <c r="AA597" s="4"/>
      <c r="AB597" s="5"/>
      <c r="AC597" s="5"/>
      <c r="AO597" s="38"/>
      <c r="AP597" s="39"/>
      <c r="AQ597" s="39"/>
      <c r="AR597" s="39"/>
      <c r="AS597" s="39"/>
      <c r="AT597" s="39"/>
      <c r="AU597" s="39"/>
      <c r="AV597" s="39"/>
      <c r="AW597" s="39"/>
      <c r="AX597" s="40"/>
    </row>
    <row r="598" spans="1:50">
      <c r="A598" s="1">
        <v>597</v>
      </c>
      <c r="H598" s="4"/>
      <c r="I598" s="5"/>
      <c r="J598" s="5"/>
      <c r="K598" s="5"/>
      <c r="L598" s="5"/>
      <c r="AA598" s="4"/>
      <c r="AB598" s="5"/>
      <c r="AC598" s="5"/>
      <c r="AO598" s="38"/>
      <c r="AP598" s="39"/>
      <c r="AQ598" s="39"/>
      <c r="AR598" s="39"/>
      <c r="AS598" s="39"/>
      <c r="AT598" s="39"/>
      <c r="AU598" s="39"/>
      <c r="AV598" s="39"/>
      <c r="AW598" s="39"/>
      <c r="AX598" s="40"/>
    </row>
    <row r="599" spans="1:50">
      <c r="A599" s="1">
        <v>598</v>
      </c>
      <c r="H599" s="4"/>
      <c r="I599" s="5"/>
      <c r="J599" s="5"/>
      <c r="K599" s="5"/>
      <c r="L599" s="5"/>
      <c r="AA599" s="4"/>
      <c r="AB599" s="5"/>
      <c r="AC599" s="5"/>
      <c r="AO599" s="38"/>
      <c r="AP599" s="39"/>
      <c r="AQ599" s="39"/>
      <c r="AR599" s="39"/>
      <c r="AS599" s="39"/>
      <c r="AT599" s="39"/>
      <c r="AU599" s="39"/>
      <c r="AV599" s="39"/>
      <c r="AW599" s="39"/>
      <c r="AX599" s="40"/>
    </row>
    <row r="600" spans="1:50">
      <c r="A600" s="1">
        <v>599</v>
      </c>
      <c r="H600" s="4"/>
      <c r="I600" s="5"/>
      <c r="J600" s="5"/>
      <c r="K600" s="5"/>
      <c r="L600" s="5"/>
      <c r="AA600" s="4"/>
      <c r="AB600" s="5"/>
      <c r="AC600" s="5"/>
      <c r="AO600" s="38"/>
      <c r="AP600" s="39"/>
      <c r="AQ600" s="39"/>
      <c r="AR600" s="39"/>
      <c r="AS600" s="39"/>
      <c r="AT600" s="39"/>
      <c r="AU600" s="39"/>
      <c r="AV600" s="39"/>
      <c r="AW600" s="39"/>
      <c r="AX600" s="40"/>
    </row>
    <row r="601" spans="1:50">
      <c r="A601" s="1">
        <v>600</v>
      </c>
      <c r="H601" s="4"/>
      <c r="I601" s="5"/>
      <c r="J601" s="5"/>
      <c r="K601" s="5"/>
      <c r="L601" s="5"/>
      <c r="AA601" s="4"/>
      <c r="AB601" s="5"/>
      <c r="AC601" s="5"/>
      <c r="AO601" s="38"/>
      <c r="AP601" s="39"/>
      <c r="AQ601" s="39"/>
      <c r="AR601" s="39"/>
      <c r="AS601" s="39"/>
      <c r="AT601" s="39"/>
      <c r="AU601" s="39"/>
      <c r="AV601" s="39"/>
      <c r="AW601" s="39"/>
      <c r="AX601" s="40"/>
    </row>
    <row r="602" spans="1:50">
      <c r="A602" s="1">
        <v>601</v>
      </c>
      <c r="H602" s="4"/>
      <c r="I602" s="5"/>
      <c r="J602" s="5"/>
      <c r="K602" s="5"/>
      <c r="L602" s="5"/>
      <c r="AA602" s="4"/>
      <c r="AB602" s="5"/>
      <c r="AC602" s="5"/>
      <c r="AO602" s="38"/>
      <c r="AP602" s="39"/>
      <c r="AQ602" s="39"/>
      <c r="AR602" s="39"/>
      <c r="AS602" s="39"/>
      <c r="AT602" s="39"/>
      <c r="AU602" s="39"/>
      <c r="AV602" s="39"/>
      <c r="AW602" s="39"/>
      <c r="AX602" s="40"/>
    </row>
    <row r="603" spans="1:50">
      <c r="A603" s="1">
        <v>602</v>
      </c>
      <c r="H603" s="4"/>
      <c r="I603" s="5"/>
      <c r="J603" s="5"/>
      <c r="K603" s="5"/>
      <c r="L603" s="5"/>
      <c r="AA603" s="4"/>
      <c r="AB603" s="5"/>
      <c r="AC603" s="5"/>
      <c r="AO603" s="38"/>
      <c r="AP603" s="39"/>
      <c r="AQ603" s="39"/>
      <c r="AR603" s="39"/>
      <c r="AS603" s="39"/>
      <c r="AT603" s="39"/>
      <c r="AU603" s="39"/>
      <c r="AV603" s="39"/>
      <c r="AW603" s="39"/>
      <c r="AX603" s="40"/>
    </row>
    <row r="604" spans="1:50">
      <c r="A604" s="1">
        <v>603</v>
      </c>
      <c r="H604" s="4"/>
      <c r="I604" s="5"/>
      <c r="J604" s="5"/>
      <c r="K604" s="5"/>
      <c r="L604" s="5"/>
      <c r="AA604" s="4"/>
      <c r="AB604" s="5"/>
      <c r="AC604" s="5"/>
      <c r="AO604" s="38"/>
      <c r="AP604" s="39"/>
      <c r="AQ604" s="39"/>
      <c r="AR604" s="39"/>
      <c r="AS604" s="39"/>
      <c r="AT604" s="39"/>
      <c r="AU604" s="39"/>
      <c r="AV604" s="39"/>
      <c r="AW604" s="39"/>
      <c r="AX604" s="40"/>
    </row>
    <row r="605" spans="1:50">
      <c r="A605" s="1">
        <v>604</v>
      </c>
      <c r="H605" s="4"/>
      <c r="I605" s="5"/>
      <c r="J605" s="5"/>
      <c r="K605" s="5"/>
      <c r="L605" s="5"/>
      <c r="AA605" s="4"/>
      <c r="AB605" s="5"/>
      <c r="AC605" s="5"/>
      <c r="AO605" s="38"/>
      <c r="AP605" s="39"/>
      <c r="AQ605" s="39"/>
      <c r="AR605" s="39"/>
      <c r="AS605" s="39"/>
      <c r="AT605" s="39"/>
      <c r="AU605" s="39"/>
      <c r="AV605" s="39"/>
      <c r="AW605" s="39"/>
      <c r="AX605" s="40"/>
    </row>
    <row r="606" spans="1:50">
      <c r="A606" s="1">
        <v>605</v>
      </c>
      <c r="H606" s="4"/>
      <c r="I606" s="5"/>
      <c r="J606" s="5"/>
      <c r="K606" s="5"/>
      <c r="L606" s="5"/>
      <c r="AA606" s="4"/>
      <c r="AB606" s="5"/>
      <c r="AC606" s="5"/>
      <c r="AO606" s="38"/>
      <c r="AP606" s="39"/>
      <c r="AQ606" s="39"/>
      <c r="AR606" s="39"/>
      <c r="AS606" s="39"/>
      <c r="AT606" s="39"/>
      <c r="AU606" s="39"/>
      <c r="AV606" s="39"/>
      <c r="AW606" s="39"/>
      <c r="AX606" s="40"/>
    </row>
    <row r="607" spans="1:50">
      <c r="A607" s="1">
        <v>606</v>
      </c>
      <c r="H607" s="4"/>
      <c r="I607" s="5"/>
      <c r="J607" s="5"/>
      <c r="K607" s="5"/>
      <c r="L607" s="5"/>
      <c r="AA607" s="4"/>
      <c r="AB607" s="5"/>
      <c r="AC607" s="5"/>
      <c r="AO607" s="38"/>
      <c r="AP607" s="39"/>
      <c r="AQ607" s="39"/>
      <c r="AR607" s="39"/>
      <c r="AS607" s="39"/>
      <c r="AT607" s="39"/>
      <c r="AU607" s="39"/>
      <c r="AV607" s="39"/>
      <c r="AW607" s="39"/>
      <c r="AX607" s="40"/>
    </row>
    <row r="608" spans="1:50">
      <c r="A608" s="1">
        <v>607</v>
      </c>
      <c r="H608" s="4"/>
      <c r="I608" s="5"/>
      <c r="J608" s="5"/>
      <c r="K608" s="5"/>
      <c r="L608" s="5"/>
      <c r="AA608" s="4"/>
      <c r="AB608" s="5"/>
      <c r="AC608" s="5"/>
      <c r="AO608" s="38"/>
      <c r="AP608" s="39"/>
      <c r="AQ608" s="39"/>
      <c r="AR608" s="39"/>
      <c r="AS608" s="39"/>
      <c r="AT608" s="39"/>
      <c r="AU608" s="39"/>
      <c r="AV608" s="39"/>
      <c r="AW608" s="39"/>
      <c r="AX608" s="40"/>
    </row>
    <row r="609" spans="1:50">
      <c r="A609" s="1">
        <v>608</v>
      </c>
      <c r="H609" s="4"/>
      <c r="I609" s="5"/>
      <c r="J609" s="5"/>
      <c r="K609" s="5"/>
      <c r="L609" s="5"/>
      <c r="AA609" s="4"/>
      <c r="AB609" s="5"/>
      <c r="AC609" s="5"/>
      <c r="AO609" s="38"/>
      <c r="AP609" s="39"/>
      <c r="AQ609" s="39"/>
      <c r="AR609" s="39"/>
      <c r="AS609" s="39"/>
      <c r="AT609" s="39"/>
      <c r="AU609" s="39"/>
      <c r="AV609" s="39"/>
      <c r="AW609" s="39"/>
      <c r="AX609" s="40"/>
    </row>
    <row r="610" spans="1:50">
      <c r="A610" s="1">
        <v>609</v>
      </c>
      <c r="H610" s="4"/>
      <c r="I610" s="5"/>
      <c r="J610" s="5"/>
      <c r="K610" s="5"/>
      <c r="L610" s="5"/>
      <c r="AA610" s="4"/>
      <c r="AB610" s="5"/>
      <c r="AC610" s="5"/>
      <c r="AO610" s="38"/>
      <c r="AP610" s="39"/>
      <c r="AQ610" s="39"/>
      <c r="AR610" s="39"/>
      <c r="AS610" s="39"/>
      <c r="AT610" s="39"/>
      <c r="AU610" s="39"/>
      <c r="AV610" s="39"/>
      <c r="AW610" s="39"/>
      <c r="AX610" s="40"/>
    </row>
    <row r="611" spans="1:50">
      <c r="A611" s="1">
        <v>610</v>
      </c>
      <c r="H611" s="4"/>
      <c r="I611" s="5"/>
      <c r="J611" s="5"/>
      <c r="K611" s="5"/>
      <c r="L611" s="5"/>
      <c r="AA611" s="4"/>
      <c r="AB611" s="5"/>
      <c r="AC611" s="5"/>
      <c r="AO611" s="38"/>
      <c r="AP611" s="39"/>
      <c r="AQ611" s="39"/>
      <c r="AR611" s="39"/>
      <c r="AS611" s="39"/>
      <c r="AT611" s="39"/>
      <c r="AU611" s="39"/>
      <c r="AV611" s="39"/>
      <c r="AW611" s="39"/>
      <c r="AX611" s="40"/>
    </row>
    <row r="612" spans="1:50">
      <c r="A612" s="1">
        <v>611</v>
      </c>
      <c r="H612" s="4"/>
      <c r="I612" s="5"/>
      <c r="J612" s="5"/>
      <c r="K612" s="5"/>
      <c r="L612" s="5"/>
      <c r="AA612" s="4"/>
      <c r="AB612" s="5"/>
      <c r="AC612" s="5"/>
      <c r="AO612" s="38"/>
      <c r="AP612" s="39"/>
      <c r="AQ612" s="39"/>
      <c r="AR612" s="39"/>
      <c r="AS612" s="39"/>
      <c r="AT612" s="39"/>
      <c r="AU612" s="39"/>
      <c r="AV612" s="39"/>
      <c r="AW612" s="39"/>
      <c r="AX612" s="40"/>
    </row>
    <row r="613" spans="1:50">
      <c r="A613" s="1">
        <v>612</v>
      </c>
      <c r="H613" s="4"/>
      <c r="I613" s="5"/>
      <c r="J613" s="5"/>
      <c r="K613" s="5"/>
      <c r="L613" s="5"/>
      <c r="AA613" s="4"/>
      <c r="AB613" s="5"/>
      <c r="AC613" s="5"/>
      <c r="AO613" s="38"/>
      <c r="AP613" s="39"/>
      <c r="AQ613" s="39"/>
      <c r="AR613" s="39"/>
      <c r="AS613" s="39"/>
      <c r="AT613" s="39"/>
      <c r="AU613" s="39"/>
      <c r="AV613" s="39"/>
      <c r="AW613" s="39"/>
      <c r="AX613" s="40"/>
    </row>
    <row r="614" spans="1:50">
      <c r="A614" s="1">
        <v>613</v>
      </c>
      <c r="H614" s="4"/>
      <c r="I614" s="5"/>
      <c r="J614" s="5"/>
      <c r="K614" s="5"/>
      <c r="L614" s="5"/>
      <c r="AA614" s="4"/>
      <c r="AB614" s="5"/>
      <c r="AC614" s="5"/>
      <c r="AO614" s="38"/>
      <c r="AP614" s="39"/>
      <c r="AQ614" s="39"/>
      <c r="AR614" s="39"/>
      <c r="AS614" s="39"/>
      <c r="AT614" s="39"/>
      <c r="AU614" s="39"/>
      <c r="AV614" s="39"/>
      <c r="AW614" s="39"/>
      <c r="AX614" s="40"/>
    </row>
    <row r="615" spans="1:50">
      <c r="A615" s="1">
        <v>614</v>
      </c>
      <c r="H615" s="4"/>
      <c r="I615" s="5"/>
      <c r="J615" s="5"/>
      <c r="K615" s="5"/>
      <c r="L615" s="5"/>
      <c r="AA615" s="4"/>
      <c r="AB615" s="5"/>
      <c r="AC615" s="5"/>
      <c r="AO615" s="38"/>
      <c r="AP615" s="39"/>
      <c r="AQ615" s="39"/>
      <c r="AR615" s="39"/>
      <c r="AS615" s="39"/>
      <c r="AT615" s="39"/>
      <c r="AU615" s="39"/>
      <c r="AV615" s="39"/>
      <c r="AW615" s="39"/>
      <c r="AX615" s="40"/>
    </row>
    <row r="616" spans="1:50">
      <c r="A616" s="1">
        <v>615</v>
      </c>
      <c r="H616" s="4"/>
      <c r="I616" s="5"/>
      <c r="J616" s="5"/>
      <c r="K616" s="5"/>
      <c r="L616" s="5"/>
      <c r="AA616" s="4"/>
      <c r="AB616" s="5"/>
      <c r="AC616" s="5"/>
      <c r="AO616" s="38"/>
      <c r="AP616" s="39"/>
      <c r="AQ616" s="39"/>
      <c r="AR616" s="39"/>
      <c r="AS616" s="39"/>
      <c r="AT616" s="39"/>
      <c r="AU616" s="39"/>
      <c r="AV616" s="39"/>
      <c r="AW616" s="39"/>
      <c r="AX616" s="40"/>
    </row>
    <row r="617" spans="1:50">
      <c r="A617" s="1">
        <v>616</v>
      </c>
      <c r="H617" s="4"/>
      <c r="I617" s="5"/>
      <c r="J617" s="5"/>
      <c r="K617" s="5"/>
      <c r="L617" s="5"/>
      <c r="AA617" s="4"/>
      <c r="AB617" s="5"/>
      <c r="AC617" s="5"/>
      <c r="AO617" s="38"/>
      <c r="AP617" s="39"/>
      <c r="AQ617" s="39"/>
      <c r="AR617" s="39"/>
      <c r="AS617" s="39"/>
      <c r="AT617" s="39"/>
      <c r="AU617" s="39"/>
      <c r="AV617" s="39"/>
      <c r="AW617" s="39"/>
      <c r="AX617" s="40"/>
    </row>
    <row r="618" spans="1:50">
      <c r="A618" s="1">
        <v>617</v>
      </c>
      <c r="H618" s="4"/>
      <c r="I618" s="5"/>
      <c r="J618" s="5"/>
      <c r="K618" s="5"/>
      <c r="L618" s="5"/>
      <c r="AA618" s="4"/>
      <c r="AB618" s="5"/>
      <c r="AC618" s="5"/>
      <c r="AO618" s="38"/>
      <c r="AP618" s="39"/>
      <c r="AQ618" s="39"/>
      <c r="AR618" s="39"/>
      <c r="AS618" s="39"/>
      <c r="AT618" s="39"/>
      <c r="AU618" s="39"/>
      <c r="AV618" s="39"/>
      <c r="AW618" s="39"/>
      <c r="AX618" s="40"/>
    </row>
    <row r="619" spans="1:50">
      <c r="A619" s="1">
        <v>618</v>
      </c>
      <c r="H619" s="4"/>
      <c r="I619" s="5"/>
      <c r="J619" s="5"/>
      <c r="K619" s="5"/>
      <c r="L619" s="5"/>
      <c r="AA619" s="4"/>
      <c r="AB619" s="5"/>
      <c r="AC619" s="5"/>
      <c r="AO619" s="38"/>
      <c r="AP619" s="39"/>
      <c r="AQ619" s="39"/>
      <c r="AR619" s="39"/>
      <c r="AS619" s="39"/>
      <c r="AT619" s="39"/>
      <c r="AU619" s="39"/>
      <c r="AV619" s="39"/>
      <c r="AW619" s="39"/>
      <c r="AX619" s="40"/>
    </row>
    <row r="620" spans="1:50">
      <c r="A620" s="1">
        <v>619</v>
      </c>
      <c r="H620" s="4"/>
      <c r="I620" s="5"/>
      <c r="J620" s="5"/>
      <c r="K620" s="5"/>
      <c r="L620" s="5"/>
      <c r="AA620" s="4"/>
      <c r="AB620" s="5"/>
      <c r="AC620" s="5"/>
      <c r="AO620" s="38"/>
      <c r="AP620" s="39"/>
      <c r="AQ620" s="39"/>
      <c r="AR620" s="39"/>
      <c r="AS620" s="39"/>
      <c r="AT620" s="39"/>
      <c r="AU620" s="39"/>
      <c r="AV620" s="39"/>
      <c r="AW620" s="39"/>
      <c r="AX620" s="40"/>
    </row>
    <row r="621" spans="1:50">
      <c r="A621" s="1">
        <v>620</v>
      </c>
      <c r="H621" s="4"/>
      <c r="I621" s="5"/>
      <c r="J621" s="5"/>
      <c r="K621" s="5"/>
      <c r="L621" s="5"/>
      <c r="AA621" s="4"/>
      <c r="AB621" s="5"/>
      <c r="AC621" s="5"/>
      <c r="AO621" s="38"/>
      <c r="AP621" s="39"/>
      <c r="AQ621" s="39"/>
      <c r="AR621" s="39"/>
      <c r="AS621" s="39"/>
      <c r="AT621" s="39"/>
      <c r="AU621" s="39"/>
      <c r="AV621" s="39"/>
      <c r="AW621" s="39"/>
      <c r="AX621" s="40"/>
    </row>
    <row r="622" spans="1:50">
      <c r="A622" s="1">
        <v>621</v>
      </c>
      <c r="H622" s="4"/>
      <c r="I622" s="5"/>
      <c r="J622" s="5"/>
      <c r="K622" s="5"/>
      <c r="L622" s="5"/>
      <c r="AA622" s="4"/>
      <c r="AB622" s="5"/>
      <c r="AC622" s="5"/>
      <c r="AO622" s="38"/>
      <c r="AP622" s="39"/>
      <c r="AQ622" s="39"/>
      <c r="AR622" s="39"/>
      <c r="AS622" s="39"/>
      <c r="AT622" s="39"/>
      <c r="AU622" s="39"/>
      <c r="AV622" s="39"/>
      <c r="AW622" s="39"/>
      <c r="AX622" s="40"/>
    </row>
    <row r="623" spans="1:50">
      <c r="A623" s="1">
        <v>622</v>
      </c>
      <c r="H623" s="4"/>
      <c r="I623" s="5"/>
      <c r="J623" s="5"/>
      <c r="K623" s="5"/>
      <c r="L623" s="5"/>
      <c r="AA623" s="4"/>
      <c r="AB623" s="5"/>
      <c r="AC623" s="5"/>
      <c r="AO623" s="38"/>
      <c r="AP623" s="39"/>
      <c r="AQ623" s="39"/>
      <c r="AR623" s="39"/>
      <c r="AS623" s="39"/>
      <c r="AT623" s="39"/>
      <c r="AU623" s="39"/>
      <c r="AV623" s="39"/>
      <c r="AW623" s="39"/>
      <c r="AX623" s="40"/>
    </row>
    <row r="624" spans="1:50">
      <c r="A624" s="1">
        <v>623</v>
      </c>
      <c r="H624" s="4"/>
      <c r="I624" s="5"/>
      <c r="J624" s="5"/>
      <c r="K624" s="5"/>
      <c r="L624" s="5"/>
      <c r="AA624" s="4"/>
      <c r="AB624" s="5"/>
      <c r="AC624" s="5"/>
      <c r="AO624" s="38"/>
      <c r="AP624" s="39"/>
      <c r="AQ624" s="39"/>
      <c r="AR624" s="39"/>
      <c r="AS624" s="39"/>
      <c r="AT624" s="39"/>
      <c r="AU624" s="39"/>
      <c r="AV624" s="39"/>
      <c r="AW624" s="39"/>
      <c r="AX624" s="40"/>
    </row>
    <row r="625" spans="1:50">
      <c r="A625" s="1">
        <v>624</v>
      </c>
      <c r="H625" s="4"/>
      <c r="I625" s="5"/>
      <c r="J625" s="5"/>
      <c r="K625" s="5"/>
      <c r="L625" s="5"/>
      <c r="AA625" s="4"/>
      <c r="AB625" s="5"/>
      <c r="AC625" s="5"/>
      <c r="AO625" s="38"/>
      <c r="AP625" s="39"/>
      <c r="AQ625" s="39"/>
      <c r="AR625" s="39"/>
      <c r="AS625" s="39"/>
      <c r="AT625" s="39"/>
      <c r="AU625" s="39"/>
      <c r="AV625" s="39"/>
      <c r="AW625" s="39"/>
      <c r="AX625" s="40"/>
    </row>
    <row r="626" spans="1:50">
      <c r="A626" s="1">
        <v>625</v>
      </c>
      <c r="H626" s="4"/>
      <c r="I626" s="5"/>
      <c r="J626" s="5"/>
      <c r="K626" s="5"/>
      <c r="L626" s="5"/>
      <c r="AA626" s="4"/>
      <c r="AB626" s="5"/>
      <c r="AC626" s="5"/>
      <c r="AO626" s="38"/>
      <c r="AP626" s="39"/>
      <c r="AQ626" s="39"/>
      <c r="AR626" s="39"/>
      <c r="AS626" s="39"/>
      <c r="AT626" s="39"/>
      <c r="AU626" s="39"/>
      <c r="AV626" s="39"/>
      <c r="AW626" s="39"/>
      <c r="AX626" s="40"/>
    </row>
    <row r="627" spans="1:50">
      <c r="A627" s="1">
        <v>626</v>
      </c>
      <c r="H627" s="4"/>
      <c r="I627" s="5"/>
      <c r="J627" s="5"/>
      <c r="K627" s="5"/>
      <c r="L627" s="5"/>
      <c r="AA627" s="4"/>
      <c r="AB627" s="5"/>
      <c r="AC627" s="5"/>
      <c r="AO627" s="38"/>
      <c r="AP627" s="39"/>
      <c r="AQ627" s="39"/>
      <c r="AR627" s="39"/>
      <c r="AS627" s="39"/>
      <c r="AT627" s="39"/>
      <c r="AU627" s="39"/>
      <c r="AV627" s="39"/>
      <c r="AW627" s="39"/>
      <c r="AX627" s="40"/>
    </row>
    <row r="628" spans="1:50">
      <c r="A628" s="1">
        <v>627</v>
      </c>
      <c r="H628" s="4"/>
      <c r="I628" s="5"/>
      <c r="J628" s="5"/>
      <c r="K628" s="5"/>
      <c r="L628" s="5"/>
      <c r="AA628" s="4"/>
      <c r="AB628" s="5"/>
      <c r="AC628" s="5"/>
      <c r="AO628" s="38"/>
      <c r="AP628" s="39"/>
      <c r="AQ628" s="39"/>
      <c r="AR628" s="39"/>
      <c r="AS628" s="39"/>
      <c r="AT628" s="39"/>
      <c r="AU628" s="39"/>
      <c r="AV628" s="39"/>
      <c r="AW628" s="39"/>
      <c r="AX628" s="40"/>
    </row>
    <row r="629" spans="1:50">
      <c r="A629" s="1">
        <v>628</v>
      </c>
      <c r="H629" s="4"/>
      <c r="I629" s="5"/>
      <c r="J629" s="5"/>
      <c r="K629" s="5"/>
      <c r="L629" s="5"/>
      <c r="AA629" s="4"/>
      <c r="AB629" s="5"/>
      <c r="AC629" s="5"/>
      <c r="AO629" s="38"/>
      <c r="AP629" s="39"/>
      <c r="AQ629" s="39"/>
      <c r="AR629" s="39"/>
      <c r="AS629" s="39"/>
      <c r="AT629" s="39"/>
      <c r="AU629" s="39"/>
      <c r="AV629" s="39"/>
      <c r="AW629" s="39"/>
      <c r="AX629" s="40"/>
    </row>
    <row r="630" spans="1:50">
      <c r="A630" s="1">
        <v>629</v>
      </c>
      <c r="H630" s="4"/>
      <c r="I630" s="5"/>
      <c r="J630" s="5"/>
      <c r="K630" s="5"/>
      <c r="L630" s="5"/>
      <c r="AA630" s="4"/>
      <c r="AB630" s="5"/>
      <c r="AC630" s="5"/>
      <c r="AO630" s="38"/>
      <c r="AP630" s="39"/>
      <c r="AQ630" s="39"/>
      <c r="AR630" s="39"/>
      <c r="AS630" s="39"/>
      <c r="AT630" s="39"/>
      <c r="AU630" s="39"/>
      <c r="AV630" s="39"/>
      <c r="AW630" s="39"/>
      <c r="AX630" s="40"/>
    </row>
    <row r="631" spans="1:50">
      <c r="A631" s="1">
        <v>630</v>
      </c>
      <c r="H631" s="4"/>
      <c r="I631" s="5"/>
      <c r="J631" s="5"/>
      <c r="K631" s="5"/>
      <c r="L631" s="5"/>
      <c r="AA631" s="4"/>
      <c r="AB631" s="5"/>
      <c r="AC631" s="5"/>
      <c r="AO631" s="38"/>
      <c r="AP631" s="39"/>
      <c r="AQ631" s="39"/>
      <c r="AR631" s="39"/>
      <c r="AS631" s="39"/>
      <c r="AT631" s="39"/>
      <c r="AU631" s="39"/>
      <c r="AV631" s="39"/>
      <c r="AW631" s="39"/>
      <c r="AX631" s="40"/>
    </row>
    <row r="632" spans="1:50">
      <c r="A632" s="1">
        <v>631</v>
      </c>
      <c r="H632" s="4"/>
      <c r="I632" s="5"/>
      <c r="J632" s="5"/>
      <c r="K632" s="5"/>
      <c r="L632" s="5"/>
      <c r="AA632" s="4"/>
      <c r="AB632" s="5"/>
      <c r="AC632" s="5"/>
      <c r="AO632" s="38"/>
      <c r="AP632" s="39"/>
      <c r="AQ632" s="39"/>
      <c r="AR632" s="39"/>
      <c r="AS632" s="39"/>
      <c r="AT632" s="39"/>
      <c r="AU632" s="39"/>
      <c r="AV632" s="39"/>
      <c r="AW632" s="39"/>
      <c r="AX632" s="40"/>
    </row>
    <row r="633" spans="1:50">
      <c r="A633" s="1">
        <v>632</v>
      </c>
      <c r="H633" s="4"/>
      <c r="I633" s="5"/>
      <c r="J633" s="5"/>
      <c r="K633" s="5"/>
      <c r="L633" s="5"/>
      <c r="AA633" s="4"/>
      <c r="AB633" s="5"/>
      <c r="AC633" s="5"/>
      <c r="AO633" s="38"/>
      <c r="AP633" s="39"/>
      <c r="AQ633" s="39"/>
      <c r="AR633" s="39"/>
      <c r="AS633" s="39"/>
      <c r="AT633" s="39"/>
      <c r="AU633" s="39"/>
      <c r="AV633" s="39"/>
      <c r="AW633" s="39"/>
      <c r="AX633" s="40"/>
    </row>
    <row r="634" spans="1:50">
      <c r="A634" s="1">
        <v>633</v>
      </c>
      <c r="H634" s="4"/>
      <c r="I634" s="5"/>
      <c r="J634" s="5"/>
      <c r="K634" s="5"/>
      <c r="L634" s="5"/>
      <c r="AA634" s="4"/>
      <c r="AB634" s="5"/>
      <c r="AC634" s="5"/>
      <c r="AO634" s="38"/>
      <c r="AP634" s="39"/>
      <c r="AQ634" s="39"/>
      <c r="AR634" s="39"/>
      <c r="AS634" s="39"/>
      <c r="AT634" s="39"/>
      <c r="AU634" s="39"/>
      <c r="AV634" s="39"/>
      <c r="AW634" s="39"/>
      <c r="AX634" s="40"/>
    </row>
    <row r="635" spans="1:50">
      <c r="A635" s="1">
        <v>634</v>
      </c>
      <c r="H635" s="4"/>
      <c r="I635" s="5"/>
      <c r="J635" s="5"/>
      <c r="K635" s="5"/>
      <c r="L635" s="5"/>
      <c r="AA635" s="4"/>
      <c r="AB635" s="5"/>
      <c r="AC635" s="5"/>
      <c r="AO635" s="38"/>
      <c r="AP635" s="39"/>
      <c r="AQ635" s="39"/>
      <c r="AR635" s="39"/>
      <c r="AS635" s="39"/>
      <c r="AT635" s="39"/>
      <c r="AU635" s="39"/>
      <c r="AV635" s="39"/>
      <c r="AW635" s="39"/>
      <c r="AX635" s="40"/>
    </row>
    <row r="636" spans="1:50">
      <c r="A636" s="1">
        <v>635</v>
      </c>
      <c r="H636" s="4"/>
      <c r="I636" s="5"/>
      <c r="J636" s="5"/>
      <c r="K636" s="5"/>
      <c r="L636" s="5"/>
      <c r="AA636" s="4"/>
      <c r="AB636" s="5"/>
      <c r="AC636" s="5"/>
      <c r="AO636" s="38"/>
      <c r="AP636" s="39"/>
      <c r="AQ636" s="39"/>
      <c r="AR636" s="39"/>
      <c r="AS636" s="39"/>
      <c r="AT636" s="39"/>
      <c r="AU636" s="39"/>
      <c r="AV636" s="39"/>
      <c r="AW636" s="39"/>
      <c r="AX636" s="40"/>
    </row>
    <row r="637" spans="1:50">
      <c r="A637" s="1">
        <v>636</v>
      </c>
      <c r="H637" s="4"/>
      <c r="I637" s="5"/>
      <c r="J637" s="5"/>
      <c r="K637" s="5"/>
      <c r="L637" s="5"/>
      <c r="AA637" s="4"/>
      <c r="AB637" s="5"/>
      <c r="AC637" s="5"/>
      <c r="AO637" s="38"/>
      <c r="AP637" s="39"/>
      <c r="AQ637" s="39"/>
      <c r="AR637" s="39"/>
      <c r="AS637" s="39"/>
      <c r="AT637" s="39"/>
      <c r="AU637" s="39"/>
      <c r="AV637" s="39"/>
      <c r="AW637" s="39"/>
      <c r="AX637" s="40"/>
    </row>
    <row r="638" spans="1:50">
      <c r="A638" s="1">
        <v>637</v>
      </c>
      <c r="H638" s="4"/>
      <c r="I638" s="5"/>
      <c r="J638" s="5"/>
      <c r="K638" s="5"/>
      <c r="L638" s="5"/>
      <c r="AA638" s="4"/>
      <c r="AB638" s="5"/>
      <c r="AC638" s="5"/>
      <c r="AO638" s="38"/>
      <c r="AP638" s="39"/>
      <c r="AQ638" s="39"/>
      <c r="AR638" s="39"/>
      <c r="AS638" s="39"/>
      <c r="AT638" s="39"/>
      <c r="AU638" s="39"/>
      <c r="AV638" s="39"/>
      <c r="AW638" s="39"/>
      <c r="AX638" s="40"/>
    </row>
    <row r="639" spans="1:50">
      <c r="A639" s="1">
        <v>638</v>
      </c>
      <c r="H639" s="4"/>
      <c r="I639" s="5"/>
      <c r="J639" s="5"/>
      <c r="K639" s="5"/>
      <c r="L639" s="5"/>
      <c r="AA639" s="4"/>
      <c r="AB639" s="5"/>
      <c r="AC639" s="5"/>
      <c r="AO639" s="38"/>
      <c r="AP639" s="39"/>
      <c r="AQ639" s="39"/>
      <c r="AR639" s="39"/>
      <c r="AS639" s="39"/>
      <c r="AT639" s="39"/>
      <c r="AU639" s="39"/>
      <c r="AV639" s="39"/>
      <c r="AW639" s="39"/>
      <c r="AX639" s="40"/>
    </row>
    <row r="640" spans="1:50">
      <c r="A640" s="1">
        <v>639</v>
      </c>
      <c r="H640" s="4"/>
      <c r="I640" s="5"/>
      <c r="J640" s="5"/>
      <c r="K640" s="5"/>
      <c r="L640" s="5"/>
      <c r="AA640" s="4"/>
      <c r="AB640" s="5"/>
      <c r="AC640" s="5"/>
      <c r="AO640" s="38"/>
      <c r="AP640" s="39"/>
      <c r="AQ640" s="39"/>
      <c r="AR640" s="39"/>
      <c r="AS640" s="39"/>
      <c r="AT640" s="39"/>
      <c r="AU640" s="39"/>
      <c r="AV640" s="39"/>
      <c r="AW640" s="39"/>
      <c r="AX640" s="40"/>
    </row>
    <row r="641" spans="1:50">
      <c r="A641" s="1">
        <v>640</v>
      </c>
      <c r="H641" s="4"/>
      <c r="I641" s="5"/>
      <c r="J641" s="5"/>
      <c r="K641" s="5"/>
      <c r="L641" s="5"/>
      <c r="AA641" s="4"/>
      <c r="AB641" s="5"/>
      <c r="AC641" s="5"/>
      <c r="AO641" s="38"/>
      <c r="AP641" s="39"/>
      <c r="AQ641" s="39"/>
      <c r="AR641" s="39"/>
      <c r="AS641" s="39"/>
      <c r="AT641" s="39"/>
      <c r="AU641" s="39"/>
      <c r="AV641" s="39"/>
      <c r="AW641" s="39"/>
      <c r="AX641" s="40"/>
    </row>
    <row r="642" spans="1:50">
      <c r="A642" s="1">
        <v>641</v>
      </c>
      <c r="H642" s="4"/>
      <c r="I642" s="5"/>
      <c r="J642" s="5"/>
      <c r="K642" s="5"/>
      <c r="L642" s="5"/>
      <c r="AA642" s="4"/>
      <c r="AB642" s="5"/>
      <c r="AC642" s="5"/>
      <c r="AO642" s="38"/>
      <c r="AP642" s="39"/>
      <c r="AQ642" s="39"/>
      <c r="AR642" s="39"/>
      <c r="AS642" s="39"/>
      <c r="AT642" s="39"/>
      <c r="AU642" s="39"/>
      <c r="AV642" s="39"/>
      <c r="AW642" s="39"/>
      <c r="AX642" s="40"/>
    </row>
    <row r="643" spans="1:50">
      <c r="A643" s="1">
        <v>642</v>
      </c>
      <c r="H643" s="4"/>
      <c r="I643" s="5"/>
      <c r="J643" s="5"/>
      <c r="K643" s="5"/>
      <c r="L643" s="5"/>
      <c r="AA643" s="4"/>
      <c r="AB643" s="5"/>
      <c r="AC643" s="5"/>
      <c r="AO643" s="38"/>
      <c r="AP643" s="39"/>
      <c r="AQ643" s="39"/>
      <c r="AR643" s="39"/>
      <c r="AS643" s="39"/>
      <c r="AT643" s="39"/>
      <c r="AU643" s="39"/>
      <c r="AV643" s="39"/>
      <c r="AW643" s="39"/>
      <c r="AX643" s="40"/>
    </row>
    <row r="644" spans="1:50">
      <c r="A644" s="1">
        <v>643</v>
      </c>
      <c r="H644" s="4"/>
      <c r="I644" s="5"/>
      <c r="J644" s="5"/>
      <c r="K644" s="5"/>
      <c r="L644" s="5"/>
      <c r="AA644" s="4"/>
      <c r="AB644" s="5"/>
      <c r="AC644" s="5"/>
      <c r="AO644" s="38"/>
      <c r="AP644" s="39"/>
      <c r="AQ644" s="39"/>
      <c r="AR644" s="39"/>
      <c r="AS644" s="39"/>
      <c r="AT644" s="39"/>
      <c r="AU644" s="39"/>
      <c r="AV644" s="39"/>
      <c r="AW644" s="39"/>
      <c r="AX644" s="40"/>
    </row>
    <row r="645" spans="1:50">
      <c r="A645" s="1">
        <v>644</v>
      </c>
      <c r="H645" s="4"/>
      <c r="I645" s="5"/>
      <c r="J645" s="5"/>
      <c r="K645" s="5"/>
      <c r="L645" s="5"/>
      <c r="AA645" s="4"/>
      <c r="AB645" s="5"/>
      <c r="AC645" s="5"/>
      <c r="AO645" s="38"/>
      <c r="AP645" s="39"/>
      <c r="AQ645" s="39"/>
      <c r="AR645" s="39"/>
      <c r="AS645" s="39"/>
      <c r="AT645" s="39"/>
      <c r="AU645" s="39"/>
      <c r="AV645" s="39"/>
      <c r="AW645" s="39"/>
      <c r="AX645" s="40"/>
    </row>
    <row r="646" spans="1:50">
      <c r="A646" s="1">
        <v>645</v>
      </c>
      <c r="H646" s="4"/>
      <c r="I646" s="5"/>
      <c r="J646" s="5"/>
      <c r="K646" s="5"/>
      <c r="L646" s="5"/>
      <c r="AA646" s="4"/>
      <c r="AB646" s="5"/>
      <c r="AC646" s="5"/>
      <c r="AO646" s="38"/>
      <c r="AP646" s="39"/>
      <c r="AQ646" s="39"/>
      <c r="AR646" s="39"/>
      <c r="AS646" s="39"/>
      <c r="AT646" s="39"/>
      <c r="AU646" s="39"/>
      <c r="AV646" s="39"/>
      <c r="AW646" s="39"/>
      <c r="AX646" s="40"/>
    </row>
    <row r="647" spans="1:50">
      <c r="A647" s="1">
        <v>646</v>
      </c>
      <c r="H647" s="4"/>
      <c r="I647" s="5"/>
      <c r="J647" s="5"/>
      <c r="K647" s="5"/>
      <c r="L647" s="5"/>
      <c r="AA647" s="4"/>
      <c r="AB647" s="5"/>
      <c r="AC647" s="5"/>
      <c r="AO647" s="38"/>
      <c r="AP647" s="39"/>
      <c r="AQ647" s="39"/>
      <c r="AR647" s="39"/>
      <c r="AS647" s="39"/>
      <c r="AT647" s="39"/>
      <c r="AU647" s="39"/>
      <c r="AV647" s="39"/>
      <c r="AW647" s="39"/>
      <c r="AX647" s="40"/>
    </row>
    <row r="648" spans="1:50">
      <c r="A648" s="1">
        <v>647</v>
      </c>
      <c r="H648" s="4"/>
      <c r="I648" s="5"/>
      <c r="J648" s="5"/>
      <c r="K648" s="5"/>
      <c r="L648" s="5"/>
      <c r="AA648" s="4"/>
      <c r="AB648" s="5"/>
      <c r="AC648" s="5"/>
      <c r="AO648" s="38"/>
      <c r="AP648" s="39"/>
      <c r="AQ648" s="39"/>
      <c r="AR648" s="39"/>
      <c r="AS648" s="39"/>
      <c r="AT648" s="39"/>
      <c r="AU648" s="39"/>
      <c r="AV648" s="39"/>
      <c r="AW648" s="39"/>
      <c r="AX648" s="40"/>
    </row>
    <row r="649" spans="1:50">
      <c r="A649" s="1">
        <v>648</v>
      </c>
      <c r="H649" s="4"/>
      <c r="I649" s="5"/>
      <c r="J649" s="5"/>
      <c r="K649" s="5"/>
      <c r="L649" s="5"/>
      <c r="AA649" s="4"/>
      <c r="AB649" s="5"/>
      <c r="AC649" s="5"/>
      <c r="AO649" s="38"/>
      <c r="AP649" s="39"/>
      <c r="AQ649" s="39"/>
      <c r="AR649" s="39"/>
      <c r="AS649" s="39"/>
      <c r="AT649" s="39"/>
      <c r="AU649" s="39"/>
      <c r="AV649" s="39"/>
      <c r="AW649" s="39"/>
      <c r="AX649" s="40"/>
    </row>
    <row r="650" spans="1:50">
      <c r="A650" s="1">
        <v>649</v>
      </c>
      <c r="H650" s="4"/>
      <c r="I650" s="5"/>
      <c r="J650" s="5"/>
      <c r="K650" s="5"/>
      <c r="L650" s="5"/>
      <c r="AA650" s="4"/>
      <c r="AB650" s="5"/>
      <c r="AC650" s="5"/>
      <c r="AO650" s="38"/>
      <c r="AP650" s="39"/>
      <c r="AQ650" s="39"/>
      <c r="AR650" s="39"/>
      <c r="AS650" s="39"/>
      <c r="AT650" s="39"/>
      <c r="AU650" s="39"/>
      <c r="AV650" s="39"/>
      <c r="AW650" s="39"/>
      <c r="AX650" s="40"/>
    </row>
    <row r="651" spans="1:50">
      <c r="A651" s="1">
        <v>650</v>
      </c>
      <c r="H651" s="4"/>
      <c r="I651" s="5"/>
      <c r="J651" s="5"/>
      <c r="K651" s="5"/>
      <c r="L651" s="5"/>
      <c r="AA651" s="4"/>
      <c r="AB651" s="5"/>
      <c r="AC651" s="5"/>
      <c r="AO651" s="38"/>
      <c r="AP651" s="39"/>
      <c r="AQ651" s="39"/>
      <c r="AR651" s="39"/>
      <c r="AS651" s="39"/>
      <c r="AT651" s="39"/>
      <c r="AU651" s="39"/>
      <c r="AV651" s="39"/>
      <c r="AW651" s="39"/>
      <c r="AX651" s="40"/>
    </row>
    <row r="652" spans="1:50">
      <c r="A652" s="1">
        <v>651</v>
      </c>
      <c r="H652" s="4"/>
      <c r="I652" s="5"/>
      <c r="J652" s="5"/>
      <c r="K652" s="5"/>
      <c r="L652" s="5"/>
      <c r="AA652" s="4"/>
      <c r="AB652" s="5"/>
      <c r="AC652" s="5"/>
      <c r="AO652" s="38"/>
      <c r="AP652" s="39"/>
      <c r="AQ652" s="39"/>
      <c r="AR652" s="39"/>
      <c r="AS652" s="39"/>
      <c r="AT652" s="39"/>
      <c r="AU652" s="39"/>
      <c r="AV652" s="39"/>
      <c r="AW652" s="39"/>
      <c r="AX652" s="40"/>
    </row>
    <row r="653" spans="1:50">
      <c r="A653" s="1">
        <v>652</v>
      </c>
      <c r="H653" s="4"/>
      <c r="I653" s="5"/>
      <c r="J653" s="5"/>
      <c r="K653" s="5"/>
      <c r="L653" s="5"/>
      <c r="AA653" s="4"/>
      <c r="AB653" s="5"/>
      <c r="AC653" s="5"/>
      <c r="AO653" s="38"/>
      <c r="AP653" s="39"/>
      <c r="AQ653" s="39"/>
      <c r="AR653" s="39"/>
      <c r="AS653" s="39"/>
      <c r="AT653" s="39"/>
      <c r="AU653" s="39"/>
      <c r="AV653" s="39"/>
      <c r="AW653" s="39"/>
      <c r="AX653" s="40"/>
    </row>
    <row r="654" spans="1:50">
      <c r="A654" s="1">
        <v>653</v>
      </c>
      <c r="H654" s="4"/>
      <c r="I654" s="5"/>
      <c r="J654" s="5"/>
      <c r="K654" s="5"/>
      <c r="L654" s="5"/>
      <c r="AA654" s="4"/>
      <c r="AB654" s="5"/>
      <c r="AC654" s="5"/>
      <c r="AO654" s="38"/>
      <c r="AP654" s="39"/>
      <c r="AQ654" s="39"/>
      <c r="AR654" s="39"/>
      <c r="AS654" s="39"/>
      <c r="AT654" s="39"/>
      <c r="AU654" s="39"/>
      <c r="AV654" s="39"/>
      <c r="AW654" s="39"/>
      <c r="AX654" s="40"/>
    </row>
    <row r="655" spans="1:50">
      <c r="A655" s="1">
        <v>654</v>
      </c>
      <c r="H655" s="4"/>
      <c r="I655" s="5"/>
      <c r="J655" s="5"/>
      <c r="K655" s="5"/>
      <c r="L655" s="5"/>
      <c r="AA655" s="4"/>
      <c r="AB655" s="5"/>
      <c r="AC655" s="5"/>
      <c r="AO655" s="38"/>
      <c r="AP655" s="39"/>
      <c r="AQ655" s="39"/>
      <c r="AR655" s="39"/>
      <c r="AS655" s="39"/>
      <c r="AT655" s="39"/>
      <c r="AU655" s="39"/>
      <c r="AV655" s="39"/>
      <c r="AW655" s="39"/>
      <c r="AX655" s="40"/>
    </row>
    <row r="656" spans="1:50">
      <c r="A656" s="1">
        <v>655</v>
      </c>
      <c r="H656" s="4"/>
      <c r="I656" s="5"/>
      <c r="J656" s="5"/>
      <c r="K656" s="5"/>
      <c r="L656" s="5"/>
      <c r="AA656" s="4"/>
      <c r="AB656" s="5"/>
      <c r="AC656" s="5"/>
      <c r="AO656" s="38"/>
      <c r="AP656" s="39"/>
      <c r="AQ656" s="39"/>
      <c r="AR656" s="39"/>
      <c r="AS656" s="39"/>
      <c r="AT656" s="39"/>
      <c r="AU656" s="39"/>
      <c r="AV656" s="39"/>
      <c r="AW656" s="39"/>
      <c r="AX656" s="40"/>
    </row>
    <row r="657" spans="1:50">
      <c r="A657" s="1">
        <v>656</v>
      </c>
      <c r="H657" s="4"/>
      <c r="I657" s="5"/>
      <c r="J657" s="5"/>
      <c r="K657" s="5"/>
      <c r="L657" s="5"/>
      <c r="AA657" s="4"/>
      <c r="AB657" s="5"/>
      <c r="AC657" s="5"/>
      <c r="AO657" s="38"/>
      <c r="AP657" s="39"/>
      <c r="AQ657" s="39"/>
      <c r="AR657" s="39"/>
      <c r="AS657" s="39"/>
      <c r="AT657" s="39"/>
      <c r="AU657" s="39"/>
      <c r="AV657" s="39"/>
      <c r="AW657" s="39"/>
      <c r="AX657" s="40"/>
    </row>
    <row r="658" spans="1:50">
      <c r="A658" s="1">
        <v>657</v>
      </c>
      <c r="H658" s="4"/>
      <c r="I658" s="5"/>
      <c r="J658" s="5"/>
      <c r="K658" s="5"/>
      <c r="L658" s="5"/>
      <c r="AA658" s="4"/>
      <c r="AB658" s="5"/>
      <c r="AC658" s="5"/>
      <c r="AO658" s="38"/>
      <c r="AP658" s="39"/>
      <c r="AQ658" s="39"/>
      <c r="AR658" s="39"/>
      <c r="AS658" s="39"/>
      <c r="AT658" s="39"/>
      <c r="AU658" s="39"/>
      <c r="AV658" s="39"/>
      <c r="AW658" s="39"/>
      <c r="AX658" s="40"/>
    </row>
    <row r="659" spans="1:50">
      <c r="A659" s="1">
        <v>658</v>
      </c>
      <c r="H659" s="4"/>
      <c r="I659" s="5"/>
      <c r="J659" s="5"/>
      <c r="K659" s="5"/>
      <c r="L659" s="5"/>
      <c r="AA659" s="4"/>
      <c r="AB659" s="5"/>
      <c r="AC659" s="5"/>
      <c r="AO659" s="38"/>
      <c r="AP659" s="39"/>
      <c r="AQ659" s="39"/>
      <c r="AR659" s="39"/>
      <c r="AS659" s="39"/>
      <c r="AT659" s="39"/>
      <c r="AU659" s="39"/>
      <c r="AV659" s="39"/>
      <c r="AW659" s="39"/>
      <c r="AX659" s="40"/>
    </row>
    <row r="660" spans="1:50">
      <c r="A660" s="1">
        <v>659</v>
      </c>
      <c r="H660" s="4"/>
      <c r="I660" s="5"/>
      <c r="J660" s="5"/>
      <c r="K660" s="5"/>
      <c r="L660" s="5"/>
      <c r="AA660" s="4"/>
      <c r="AB660" s="5"/>
      <c r="AC660" s="5"/>
      <c r="AO660" s="38"/>
      <c r="AP660" s="39"/>
      <c r="AQ660" s="39"/>
      <c r="AR660" s="39"/>
      <c r="AS660" s="39"/>
      <c r="AT660" s="39"/>
      <c r="AU660" s="39"/>
      <c r="AV660" s="39"/>
      <c r="AW660" s="39"/>
      <c r="AX660" s="40"/>
    </row>
    <row r="661" spans="1:50">
      <c r="A661" s="1">
        <v>660</v>
      </c>
      <c r="H661" s="4"/>
      <c r="I661" s="5"/>
      <c r="J661" s="5"/>
      <c r="K661" s="5"/>
      <c r="L661" s="5"/>
      <c r="AA661" s="4"/>
      <c r="AB661" s="5"/>
      <c r="AC661" s="5"/>
      <c r="AO661" s="38"/>
      <c r="AP661" s="39"/>
      <c r="AQ661" s="39"/>
      <c r="AR661" s="39"/>
      <c r="AS661" s="39"/>
      <c r="AT661" s="39"/>
      <c r="AU661" s="39"/>
      <c r="AV661" s="39"/>
      <c r="AW661" s="39"/>
      <c r="AX661" s="40"/>
    </row>
    <row r="662" spans="1:50">
      <c r="A662" s="1">
        <v>661</v>
      </c>
      <c r="H662" s="4"/>
      <c r="I662" s="5"/>
      <c r="J662" s="5"/>
      <c r="K662" s="5"/>
      <c r="L662" s="5"/>
      <c r="AA662" s="4"/>
      <c r="AB662" s="5"/>
      <c r="AC662" s="5"/>
      <c r="AO662" s="38"/>
      <c r="AP662" s="39"/>
      <c r="AQ662" s="39"/>
      <c r="AR662" s="39"/>
      <c r="AS662" s="39"/>
      <c r="AT662" s="39"/>
      <c r="AU662" s="39"/>
      <c r="AV662" s="39"/>
      <c r="AW662" s="39"/>
      <c r="AX662" s="40"/>
    </row>
    <row r="663" spans="1:50">
      <c r="A663" s="1">
        <v>662</v>
      </c>
      <c r="H663" s="4"/>
      <c r="I663" s="5"/>
      <c r="J663" s="5"/>
      <c r="K663" s="5"/>
      <c r="L663" s="5"/>
      <c r="AA663" s="4"/>
      <c r="AB663" s="5"/>
      <c r="AC663" s="5"/>
      <c r="AO663" s="38"/>
      <c r="AP663" s="39"/>
      <c r="AQ663" s="39"/>
      <c r="AR663" s="39"/>
      <c r="AS663" s="39"/>
      <c r="AT663" s="39"/>
      <c r="AU663" s="39"/>
      <c r="AV663" s="39"/>
      <c r="AW663" s="39"/>
      <c r="AX663" s="40"/>
    </row>
    <row r="664" spans="1:50">
      <c r="A664" s="1">
        <v>663</v>
      </c>
      <c r="H664" s="4"/>
      <c r="I664" s="5"/>
      <c r="J664" s="5"/>
      <c r="K664" s="5"/>
      <c r="L664" s="5"/>
      <c r="AA664" s="4"/>
      <c r="AB664" s="5"/>
      <c r="AC664" s="5"/>
      <c r="AO664" s="38"/>
      <c r="AP664" s="39"/>
      <c r="AQ664" s="39"/>
      <c r="AR664" s="39"/>
      <c r="AS664" s="39"/>
      <c r="AT664" s="39"/>
      <c r="AU664" s="39"/>
      <c r="AV664" s="39"/>
      <c r="AW664" s="39"/>
      <c r="AX664" s="40"/>
    </row>
    <row r="665" spans="1:50">
      <c r="A665" s="1">
        <v>664</v>
      </c>
      <c r="H665" s="4"/>
      <c r="I665" s="5"/>
      <c r="J665" s="5"/>
      <c r="K665" s="5"/>
      <c r="L665" s="5"/>
      <c r="AA665" s="4"/>
      <c r="AB665" s="5"/>
      <c r="AC665" s="5"/>
      <c r="AO665" s="38"/>
      <c r="AP665" s="39"/>
      <c r="AQ665" s="39"/>
      <c r="AR665" s="39"/>
      <c r="AS665" s="39"/>
      <c r="AT665" s="39"/>
      <c r="AU665" s="39"/>
      <c r="AV665" s="39"/>
      <c r="AW665" s="39"/>
      <c r="AX665" s="40"/>
    </row>
    <row r="666" spans="1:50">
      <c r="A666" s="1">
        <v>665</v>
      </c>
      <c r="H666" s="4"/>
      <c r="I666" s="5"/>
      <c r="J666" s="5"/>
      <c r="K666" s="5"/>
      <c r="L666" s="5"/>
      <c r="AA666" s="4"/>
      <c r="AB666" s="5"/>
      <c r="AC666" s="5"/>
      <c r="AO666" s="38"/>
      <c r="AP666" s="39"/>
      <c r="AQ666" s="39"/>
      <c r="AR666" s="39"/>
      <c r="AS666" s="39"/>
      <c r="AT666" s="39"/>
      <c r="AU666" s="39"/>
      <c r="AV666" s="39"/>
      <c r="AW666" s="39"/>
      <c r="AX666" s="40"/>
    </row>
    <row r="667" spans="1:50">
      <c r="A667" s="1">
        <v>666</v>
      </c>
      <c r="H667" s="4"/>
      <c r="I667" s="5"/>
      <c r="J667" s="5"/>
      <c r="K667" s="5"/>
      <c r="L667" s="5"/>
      <c r="AA667" s="4"/>
      <c r="AB667" s="5"/>
      <c r="AC667" s="5"/>
      <c r="AO667" s="38"/>
      <c r="AP667" s="39"/>
      <c r="AQ667" s="39"/>
      <c r="AR667" s="39"/>
      <c r="AS667" s="39"/>
      <c r="AT667" s="39"/>
      <c r="AU667" s="39"/>
      <c r="AV667" s="39"/>
      <c r="AW667" s="39"/>
      <c r="AX667" s="40"/>
    </row>
    <row r="668" spans="1:50">
      <c r="A668" s="1">
        <v>667</v>
      </c>
      <c r="H668" s="4"/>
      <c r="I668" s="5"/>
      <c r="J668" s="5"/>
      <c r="K668" s="5"/>
      <c r="L668" s="5"/>
      <c r="AA668" s="4"/>
      <c r="AB668" s="5"/>
      <c r="AC668" s="5"/>
      <c r="AO668" s="38"/>
      <c r="AP668" s="39"/>
      <c r="AQ668" s="39"/>
      <c r="AR668" s="39"/>
      <c r="AS668" s="39"/>
      <c r="AT668" s="39"/>
      <c r="AU668" s="39"/>
      <c r="AV668" s="39"/>
      <c r="AW668" s="39"/>
      <c r="AX668" s="40"/>
    </row>
    <row r="669" spans="1:50">
      <c r="A669" s="1">
        <v>668</v>
      </c>
      <c r="H669" s="4"/>
      <c r="I669" s="5"/>
      <c r="J669" s="5"/>
      <c r="K669" s="5"/>
      <c r="L669" s="5"/>
      <c r="AA669" s="4"/>
      <c r="AB669" s="5"/>
      <c r="AC669" s="5"/>
      <c r="AO669" s="38"/>
      <c r="AP669" s="39"/>
      <c r="AQ669" s="39"/>
      <c r="AR669" s="39"/>
      <c r="AS669" s="39"/>
      <c r="AT669" s="39"/>
      <c r="AU669" s="39"/>
      <c r="AV669" s="39"/>
      <c r="AW669" s="39"/>
      <c r="AX669" s="40"/>
    </row>
    <row r="670" spans="1:50">
      <c r="A670" s="1">
        <v>669</v>
      </c>
      <c r="H670" s="4"/>
      <c r="I670" s="5"/>
      <c r="J670" s="5"/>
      <c r="K670" s="5"/>
      <c r="L670" s="5"/>
      <c r="AA670" s="4"/>
      <c r="AB670" s="5"/>
      <c r="AC670" s="5"/>
      <c r="AO670" s="38"/>
      <c r="AP670" s="39"/>
      <c r="AQ670" s="39"/>
      <c r="AR670" s="39"/>
      <c r="AS670" s="39"/>
      <c r="AT670" s="39"/>
      <c r="AU670" s="39"/>
      <c r="AV670" s="39"/>
      <c r="AW670" s="39"/>
      <c r="AX670" s="40"/>
    </row>
    <row r="671" spans="1:50">
      <c r="A671" s="1">
        <v>670</v>
      </c>
      <c r="H671" s="4"/>
      <c r="I671" s="5"/>
      <c r="J671" s="5"/>
      <c r="K671" s="5"/>
      <c r="L671" s="5"/>
      <c r="AA671" s="4"/>
      <c r="AB671" s="5"/>
      <c r="AC671" s="5"/>
      <c r="AO671" s="38"/>
      <c r="AP671" s="39"/>
      <c r="AQ671" s="39"/>
      <c r="AR671" s="39"/>
      <c r="AS671" s="39"/>
      <c r="AT671" s="39"/>
      <c r="AU671" s="39"/>
      <c r="AV671" s="39"/>
      <c r="AW671" s="39"/>
      <c r="AX671" s="40"/>
    </row>
    <row r="672" spans="1:50">
      <c r="A672" s="1">
        <v>671</v>
      </c>
      <c r="H672" s="4"/>
      <c r="I672" s="5"/>
      <c r="J672" s="5"/>
      <c r="K672" s="5"/>
      <c r="L672" s="5"/>
      <c r="AA672" s="4"/>
      <c r="AB672" s="5"/>
      <c r="AC672" s="5"/>
      <c r="AO672" s="38"/>
      <c r="AP672" s="39"/>
      <c r="AQ672" s="39"/>
      <c r="AR672" s="39"/>
      <c r="AS672" s="39"/>
      <c r="AT672" s="39"/>
      <c r="AU672" s="39"/>
      <c r="AV672" s="39"/>
      <c r="AW672" s="39"/>
      <c r="AX672" s="40"/>
    </row>
    <row r="673" spans="1:50">
      <c r="A673" s="1">
        <v>672</v>
      </c>
      <c r="H673" s="4"/>
      <c r="I673" s="5"/>
      <c r="J673" s="5"/>
      <c r="K673" s="5"/>
      <c r="L673" s="5"/>
      <c r="AA673" s="4"/>
      <c r="AB673" s="5"/>
      <c r="AC673" s="5"/>
      <c r="AO673" s="38"/>
      <c r="AP673" s="39"/>
      <c r="AQ673" s="39"/>
      <c r="AR673" s="39"/>
      <c r="AS673" s="39"/>
      <c r="AT673" s="39"/>
      <c r="AU673" s="39"/>
      <c r="AV673" s="39"/>
      <c r="AW673" s="39"/>
      <c r="AX673" s="40"/>
    </row>
    <row r="674" spans="1:50">
      <c r="A674" s="1">
        <v>673</v>
      </c>
      <c r="H674" s="4"/>
      <c r="I674" s="5"/>
      <c r="J674" s="5"/>
      <c r="K674" s="5"/>
      <c r="L674" s="5"/>
      <c r="AA674" s="4"/>
      <c r="AB674" s="5"/>
      <c r="AC674" s="5"/>
      <c r="AO674" s="38"/>
      <c r="AP674" s="39"/>
      <c r="AQ674" s="39"/>
      <c r="AR674" s="39"/>
      <c r="AS674" s="39"/>
      <c r="AT674" s="39"/>
      <c r="AU674" s="39"/>
      <c r="AV674" s="39"/>
      <c r="AW674" s="39"/>
      <c r="AX674" s="40"/>
    </row>
    <row r="675" spans="1:50">
      <c r="A675" s="1">
        <v>674</v>
      </c>
      <c r="H675" s="4"/>
      <c r="I675" s="5"/>
      <c r="J675" s="5"/>
      <c r="K675" s="5"/>
      <c r="L675" s="5"/>
      <c r="AA675" s="4"/>
      <c r="AB675" s="5"/>
      <c r="AC675" s="5"/>
      <c r="AO675" s="38"/>
      <c r="AP675" s="39"/>
      <c r="AQ675" s="39"/>
      <c r="AR675" s="39"/>
      <c r="AS675" s="39"/>
      <c r="AT675" s="39"/>
      <c r="AU675" s="39"/>
      <c r="AV675" s="39"/>
      <c r="AW675" s="39"/>
      <c r="AX675" s="40"/>
    </row>
    <row r="676" spans="1:50">
      <c r="A676" s="1">
        <v>675</v>
      </c>
      <c r="H676" s="4"/>
      <c r="I676" s="5"/>
      <c r="J676" s="5"/>
      <c r="K676" s="5"/>
      <c r="L676" s="5"/>
      <c r="AA676" s="4"/>
      <c r="AB676" s="5"/>
      <c r="AC676" s="5"/>
      <c r="AO676" s="38"/>
      <c r="AP676" s="39"/>
      <c r="AQ676" s="39"/>
      <c r="AR676" s="39"/>
      <c r="AS676" s="39"/>
      <c r="AT676" s="39"/>
      <c r="AU676" s="39"/>
      <c r="AV676" s="39"/>
      <c r="AW676" s="39"/>
      <c r="AX676" s="40"/>
    </row>
    <row r="677" spans="1:50">
      <c r="A677" s="1">
        <v>676</v>
      </c>
      <c r="H677" s="4"/>
      <c r="I677" s="5"/>
      <c r="J677" s="5"/>
      <c r="K677" s="5"/>
      <c r="L677" s="5"/>
      <c r="AA677" s="4"/>
      <c r="AB677" s="5"/>
      <c r="AC677" s="5"/>
      <c r="AO677" s="38"/>
      <c r="AP677" s="39"/>
      <c r="AQ677" s="39"/>
      <c r="AR677" s="39"/>
      <c r="AS677" s="39"/>
      <c r="AT677" s="39"/>
      <c r="AU677" s="39"/>
      <c r="AV677" s="39"/>
      <c r="AW677" s="39"/>
      <c r="AX677" s="40"/>
    </row>
    <row r="678" spans="1:50">
      <c r="A678" s="1">
        <v>677</v>
      </c>
      <c r="H678" s="4"/>
      <c r="I678" s="5"/>
      <c r="J678" s="5"/>
      <c r="K678" s="5"/>
      <c r="L678" s="5"/>
      <c r="AA678" s="4"/>
      <c r="AB678" s="5"/>
      <c r="AC678" s="5"/>
      <c r="AO678" s="38"/>
      <c r="AP678" s="39"/>
      <c r="AQ678" s="39"/>
      <c r="AR678" s="39"/>
      <c r="AS678" s="39"/>
      <c r="AT678" s="39"/>
      <c r="AU678" s="39"/>
      <c r="AV678" s="39"/>
      <c r="AW678" s="39"/>
      <c r="AX678" s="40"/>
    </row>
    <row r="679" spans="1:50">
      <c r="A679" s="1">
        <v>678</v>
      </c>
      <c r="H679" s="4"/>
      <c r="I679" s="5"/>
      <c r="J679" s="5"/>
      <c r="K679" s="5"/>
      <c r="L679" s="5"/>
      <c r="AA679" s="4"/>
      <c r="AB679" s="5"/>
      <c r="AC679" s="5"/>
      <c r="AO679" s="38"/>
      <c r="AP679" s="39"/>
      <c r="AQ679" s="39"/>
      <c r="AR679" s="39"/>
      <c r="AS679" s="39"/>
      <c r="AT679" s="39"/>
      <c r="AU679" s="39"/>
      <c r="AV679" s="39"/>
      <c r="AW679" s="39"/>
      <c r="AX679" s="40"/>
    </row>
    <row r="680" spans="1:50">
      <c r="A680" s="1">
        <v>679</v>
      </c>
      <c r="H680" s="4"/>
      <c r="I680" s="5"/>
      <c r="J680" s="5"/>
      <c r="K680" s="5"/>
      <c r="L680" s="5"/>
      <c r="AA680" s="4"/>
      <c r="AB680" s="5"/>
      <c r="AC680" s="5"/>
      <c r="AO680" s="38"/>
      <c r="AP680" s="39"/>
      <c r="AQ680" s="39"/>
      <c r="AR680" s="39"/>
      <c r="AS680" s="39"/>
      <c r="AT680" s="39"/>
      <c r="AU680" s="39"/>
      <c r="AV680" s="39"/>
      <c r="AW680" s="39"/>
      <c r="AX680" s="40"/>
    </row>
    <row r="681" spans="1:50">
      <c r="A681" s="1">
        <v>680</v>
      </c>
      <c r="H681" s="4"/>
      <c r="I681" s="5"/>
      <c r="J681" s="5"/>
      <c r="K681" s="5"/>
      <c r="L681" s="5"/>
      <c r="AA681" s="4"/>
      <c r="AB681" s="5"/>
      <c r="AC681" s="5"/>
      <c r="AO681" s="38"/>
      <c r="AP681" s="39"/>
      <c r="AQ681" s="39"/>
      <c r="AR681" s="39"/>
      <c r="AS681" s="39"/>
      <c r="AT681" s="39"/>
      <c r="AU681" s="39"/>
      <c r="AV681" s="39"/>
      <c r="AW681" s="39"/>
      <c r="AX681" s="40"/>
    </row>
    <row r="682" spans="1:50">
      <c r="A682" s="1">
        <v>681</v>
      </c>
      <c r="H682" s="4"/>
      <c r="I682" s="5"/>
      <c r="J682" s="5"/>
      <c r="K682" s="5"/>
      <c r="L682" s="5"/>
      <c r="AA682" s="4"/>
      <c r="AB682" s="5"/>
      <c r="AC682" s="5"/>
      <c r="AO682" s="38"/>
      <c r="AP682" s="39"/>
      <c r="AQ682" s="39"/>
      <c r="AR682" s="39"/>
      <c r="AS682" s="39"/>
      <c r="AT682" s="39"/>
      <c r="AU682" s="39"/>
      <c r="AV682" s="39"/>
      <c r="AW682" s="39"/>
      <c r="AX682" s="40"/>
    </row>
    <row r="683" spans="1:50">
      <c r="A683" s="1">
        <v>682</v>
      </c>
      <c r="H683" s="4"/>
      <c r="I683" s="5"/>
      <c r="J683" s="5"/>
      <c r="K683" s="5"/>
      <c r="L683" s="5"/>
      <c r="AA683" s="4"/>
      <c r="AB683" s="5"/>
      <c r="AC683" s="5"/>
      <c r="AO683" s="38"/>
      <c r="AP683" s="39"/>
      <c r="AQ683" s="39"/>
      <c r="AR683" s="39"/>
      <c r="AS683" s="39"/>
      <c r="AT683" s="39"/>
      <c r="AU683" s="39"/>
      <c r="AV683" s="39"/>
      <c r="AW683" s="39"/>
      <c r="AX683" s="40"/>
    </row>
    <row r="684" spans="1:50">
      <c r="A684" s="1">
        <v>683</v>
      </c>
      <c r="H684" s="4"/>
      <c r="I684" s="5"/>
      <c r="J684" s="5"/>
      <c r="K684" s="5"/>
      <c r="L684" s="5"/>
      <c r="AA684" s="4"/>
      <c r="AB684" s="5"/>
      <c r="AC684" s="5"/>
      <c r="AO684" s="38"/>
      <c r="AP684" s="39"/>
      <c r="AQ684" s="39"/>
      <c r="AR684" s="39"/>
      <c r="AS684" s="39"/>
      <c r="AT684" s="39"/>
      <c r="AU684" s="39"/>
      <c r="AV684" s="39"/>
      <c r="AW684" s="39"/>
      <c r="AX684" s="40"/>
    </row>
    <row r="685" spans="1:50">
      <c r="A685" s="1">
        <v>684</v>
      </c>
      <c r="H685" s="4"/>
      <c r="I685" s="5"/>
      <c r="J685" s="5"/>
      <c r="K685" s="5"/>
      <c r="L685" s="5"/>
      <c r="AA685" s="4"/>
      <c r="AB685" s="5"/>
      <c r="AC685" s="5"/>
      <c r="AO685" s="38"/>
      <c r="AP685" s="39"/>
      <c r="AQ685" s="39"/>
      <c r="AR685" s="39"/>
      <c r="AS685" s="39"/>
      <c r="AT685" s="39"/>
      <c r="AU685" s="39"/>
      <c r="AV685" s="39"/>
      <c r="AW685" s="39"/>
      <c r="AX685" s="40"/>
    </row>
    <row r="686" spans="1:50">
      <c r="A686" s="1">
        <v>685</v>
      </c>
      <c r="H686" s="4"/>
      <c r="I686" s="5"/>
      <c r="J686" s="5"/>
      <c r="K686" s="5"/>
      <c r="L686" s="5"/>
      <c r="AA686" s="4"/>
      <c r="AB686" s="5"/>
      <c r="AC686" s="5"/>
      <c r="AO686" s="38"/>
      <c r="AP686" s="39"/>
      <c r="AQ686" s="39"/>
      <c r="AR686" s="39"/>
      <c r="AS686" s="39"/>
      <c r="AT686" s="39"/>
      <c r="AU686" s="39"/>
      <c r="AV686" s="39"/>
      <c r="AW686" s="39"/>
      <c r="AX686" s="40"/>
    </row>
    <row r="687" spans="1:50">
      <c r="A687" s="1">
        <v>686</v>
      </c>
      <c r="H687" s="4"/>
      <c r="I687" s="5"/>
      <c r="J687" s="5"/>
      <c r="K687" s="5"/>
      <c r="L687" s="5"/>
      <c r="AA687" s="4"/>
      <c r="AB687" s="5"/>
      <c r="AC687" s="5"/>
      <c r="AO687" s="38"/>
      <c r="AP687" s="39"/>
      <c r="AQ687" s="39"/>
      <c r="AR687" s="39"/>
      <c r="AS687" s="39"/>
      <c r="AT687" s="39"/>
      <c r="AU687" s="39"/>
      <c r="AV687" s="39"/>
      <c r="AW687" s="39"/>
      <c r="AX687" s="40"/>
    </row>
    <row r="688" spans="1:50">
      <c r="A688" s="1">
        <v>687</v>
      </c>
      <c r="H688" s="4"/>
      <c r="I688" s="5"/>
      <c r="J688" s="5"/>
      <c r="K688" s="5"/>
      <c r="L688" s="5"/>
      <c r="AA688" s="4"/>
      <c r="AB688" s="5"/>
      <c r="AC688" s="5"/>
      <c r="AO688" s="38"/>
      <c r="AP688" s="39"/>
      <c r="AQ688" s="39"/>
      <c r="AR688" s="39"/>
      <c r="AS688" s="39"/>
      <c r="AT688" s="39"/>
      <c r="AU688" s="39"/>
      <c r="AV688" s="39"/>
      <c r="AW688" s="39"/>
      <c r="AX688" s="40"/>
    </row>
    <row r="689" spans="1:50">
      <c r="A689" s="1">
        <v>688</v>
      </c>
      <c r="H689" s="4"/>
      <c r="I689" s="5"/>
      <c r="J689" s="5"/>
      <c r="K689" s="5"/>
      <c r="L689" s="5"/>
      <c r="AA689" s="4"/>
      <c r="AB689" s="5"/>
      <c r="AC689" s="5"/>
      <c r="AO689" s="38"/>
      <c r="AP689" s="39"/>
      <c r="AQ689" s="39"/>
      <c r="AR689" s="39"/>
      <c r="AS689" s="39"/>
      <c r="AT689" s="39"/>
      <c r="AU689" s="39"/>
      <c r="AV689" s="39"/>
      <c r="AW689" s="39"/>
      <c r="AX689" s="40"/>
    </row>
    <row r="690" spans="1:50">
      <c r="A690" s="1">
        <v>689</v>
      </c>
      <c r="H690" s="4"/>
      <c r="I690" s="5"/>
      <c r="J690" s="5"/>
      <c r="K690" s="5"/>
      <c r="L690" s="5"/>
      <c r="AA690" s="4"/>
      <c r="AB690" s="5"/>
      <c r="AC690" s="5"/>
      <c r="AO690" s="38"/>
      <c r="AP690" s="39"/>
      <c r="AQ690" s="39"/>
      <c r="AR690" s="39"/>
      <c r="AS690" s="39"/>
      <c r="AT690" s="39"/>
      <c r="AU690" s="39"/>
      <c r="AV690" s="39"/>
      <c r="AW690" s="39"/>
      <c r="AX690" s="40"/>
    </row>
    <row r="691" spans="1:50">
      <c r="A691" s="1">
        <v>690</v>
      </c>
      <c r="H691" s="4"/>
      <c r="I691" s="5"/>
      <c r="J691" s="5"/>
      <c r="K691" s="5"/>
      <c r="L691" s="5"/>
      <c r="AA691" s="4"/>
      <c r="AB691" s="5"/>
      <c r="AC691" s="5"/>
      <c r="AO691" s="38"/>
      <c r="AP691" s="39"/>
      <c r="AQ691" s="39"/>
      <c r="AR691" s="39"/>
      <c r="AS691" s="39"/>
      <c r="AT691" s="39"/>
      <c r="AU691" s="39"/>
      <c r="AV691" s="39"/>
      <c r="AW691" s="39"/>
      <c r="AX691" s="40"/>
    </row>
    <row r="692" spans="1:50">
      <c r="A692" s="1">
        <v>691</v>
      </c>
      <c r="H692" s="4"/>
      <c r="I692" s="5"/>
      <c r="J692" s="5"/>
      <c r="K692" s="5"/>
      <c r="L692" s="5"/>
      <c r="AA692" s="4"/>
      <c r="AB692" s="5"/>
      <c r="AC692" s="5"/>
      <c r="AO692" s="38"/>
      <c r="AP692" s="39"/>
      <c r="AQ692" s="39"/>
      <c r="AR692" s="39"/>
      <c r="AS692" s="39"/>
      <c r="AT692" s="39"/>
      <c r="AU692" s="39"/>
      <c r="AV692" s="39"/>
      <c r="AW692" s="39"/>
      <c r="AX692" s="40"/>
    </row>
    <row r="693" spans="1:50">
      <c r="A693" s="1">
        <v>692</v>
      </c>
      <c r="H693" s="4"/>
      <c r="I693" s="5"/>
      <c r="J693" s="5"/>
      <c r="K693" s="5"/>
      <c r="L693" s="5"/>
      <c r="AA693" s="4"/>
      <c r="AB693" s="5"/>
      <c r="AC693" s="5"/>
      <c r="AO693" s="38"/>
      <c r="AP693" s="39"/>
      <c r="AQ693" s="39"/>
      <c r="AR693" s="39"/>
      <c r="AS693" s="39"/>
      <c r="AT693" s="39"/>
      <c r="AU693" s="39"/>
      <c r="AV693" s="39"/>
      <c r="AW693" s="39"/>
      <c r="AX693" s="40"/>
    </row>
    <row r="694" spans="1:50">
      <c r="A694" s="1">
        <v>693</v>
      </c>
      <c r="H694" s="4"/>
      <c r="I694" s="5"/>
      <c r="J694" s="5"/>
      <c r="K694" s="5"/>
      <c r="L694" s="5"/>
      <c r="AA694" s="4"/>
      <c r="AB694" s="5"/>
      <c r="AC694" s="5"/>
      <c r="AO694" s="38"/>
      <c r="AP694" s="39"/>
      <c r="AQ694" s="39"/>
      <c r="AR694" s="39"/>
      <c r="AS694" s="39"/>
      <c r="AT694" s="39"/>
      <c r="AU694" s="39"/>
      <c r="AV694" s="39"/>
      <c r="AW694" s="39"/>
      <c r="AX694" s="40"/>
    </row>
    <row r="695" spans="1:50">
      <c r="A695" s="1">
        <v>694</v>
      </c>
      <c r="H695" s="4"/>
      <c r="I695" s="5"/>
      <c r="J695" s="5"/>
      <c r="K695" s="5"/>
      <c r="L695" s="5"/>
      <c r="AA695" s="4"/>
      <c r="AB695" s="5"/>
      <c r="AC695" s="5"/>
      <c r="AO695" s="38"/>
      <c r="AP695" s="39"/>
      <c r="AQ695" s="39"/>
      <c r="AR695" s="39"/>
      <c r="AS695" s="39"/>
      <c r="AT695" s="39"/>
      <c r="AU695" s="39"/>
      <c r="AV695" s="39"/>
      <c r="AW695" s="39"/>
      <c r="AX695" s="40"/>
    </row>
    <row r="696" spans="1:50">
      <c r="A696" s="1">
        <v>695</v>
      </c>
      <c r="H696" s="4"/>
      <c r="I696" s="5"/>
      <c r="J696" s="5"/>
      <c r="K696" s="5"/>
      <c r="L696" s="5"/>
      <c r="AA696" s="4"/>
      <c r="AB696" s="5"/>
      <c r="AC696" s="5"/>
      <c r="AO696" s="38"/>
      <c r="AP696" s="39"/>
      <c r="AQ696" s="39"/>
      <c r="AR696" s="39"/>
      <c r="AS696" s="39"/>
      <c r="AT696" s="39"/>
      <c r="AU696" s="39"/>
      <c r="AV696" s="39"/>
      <c r="AW696" s="39"/>
      <c r="AX696" s="40"/>
    </row>
    <row r="697" spans="1:50">
      <c r="A697" s="1">
        <v>696</v>
      </c>
      <c r="H697" s="4"/>
      <c r="I697" s="5"/>
      <c r="J697" s="5"/>
      <c r="K697" s="5"/>
      <c r="L697" s="5"/>
      <c r="AA697" s="4"/>
      <c r="AB697" s="5"/>
      <c r="AC697" s="5"/>
      <c r="AO697" s="38"/>
      <c r="AP697" s="39"/>
      <c r="AQ697" s="39"/>
      <c r="AR697" s="39"/>
      <c r="AS697" s="39"/>
      <c r="AT697" s="39"/>
      <c r="AU697" s="39"/>
      <c r="AV697" s="39"/>
      <c r="AW697" s="39"/>
      <c r="AX697" s="40"/>
    </row>
    <row r="698" spans="1:50">
      <c r="A698" s="1">
        <v>697</v>
      </c>
      <c r="H698" s="4"/>
      <c r="I698" s="5"/>
      <c r="J698" s="5"/>
      <c r="K698" s="5"/>
      <c r="L698" s="5"/>
      <c r="AA698" s="4"/>
      <c r="AB698" s="5"/>
      <c r="AC698" s="5"/>
      <c r="AO698" s="38"/>
      <c r="AP698" s="39"/>
      <c r="AQ698" s="39"/>
      <c r="AR698" s="39"/>
      <c r="AS698" s="39"/>
      <c r="AT698" s="39"/>
      <c r="AU698" s="39"/>
      <c r="AV698" s="39"/>
      <c r="AW698" s="39"/>
      <c r="AX698" s="40"/>
    </row>
    <row r="699" spans="1:50">
      <c r="A699" s="1">
        <v>698</v>
      </c>
      <c r="H699" s="4"/>
      <c r="I699" s="5"/>
      <c r="J699" s="5"/>
      <c r="K699" s="5"/>
      <c r="L699" s="5"/>
      <c r="AA699" s="4"/>
      <c r="AB699" s="5"/>
      <c r="AC699" s="5"/>
      <c r="AO699" s="38"/>
      <c r="AP699" s="39"/>
      <c r="AQ699" s="39"/>
      <c r="AR699" s="39"/>
      <c r="AS699" s="39"/>
      <c r="AT699" s="39"/>
      <c r="AU699" s="39"/>
      <c r="AV699" s="39"/>
      <c r="AW699" s="39"/>
      <c r="AX699" s="40"/>
    </row>
    <row r="700" spans="1:50">
      <c r="A700" s="1">
        <v>699</v>
      </c>
      <c r="H700" s="4"/>
      <c r="I700" s="5"/>
      <c r="J700" s="5"/>
      <c r="K700" s="5"/>
      <c r="L700" s="5"/>
      <c r="AA700" s="4"/>
      <c r="AB700" s="5"/>
      <c r="AC700" s="5"/>
      <c r="AO700" s="38"/>
      <c r="AP700" s="39"/>
      <c r="AQ700" s="39"/>
      <c r="AR700" s="39"/>
      <c r="AS700" s="39"/>
      <c r="AT700" s="39"/>
      <c r="AU700" s="39"/>
      <c r="AV700" s="39"/>
      <c r="AW700" s="39"/>
      <c r="AX700" s="40"/>
    </row>
    <row r="701" spans="1:50">
      <c r="A701" s="1">
        <v>700</v>
      </c>
      <c r="H701" s="4"/>
      <c r="I701" s="5"/>
      <c r="J701" s="5"/>
      <c r="K701" s="5"/>
      <c r="L701" s="5"/>
      <c r="AA701" s="4"/>
      <c r="AB701" s="5"/>
      <c r="AC701" s="5"/>
      <c r="AO701" s="38"/>
      <c r="AP701" s="39"/>
      <c r="AQ701" s="39"/>
      <c r="AR701" s="39"/>
      <c r="AS701" s="39"/>
      <c r="AT701" s="39"/>
      <c r="AU701" s="39"/>
      <c r="AV701" s="39"/>
      <c r="AW701" s="39"/>
      <c r="AX701" s="40"/>
    </row>
    <row r="702" spans="1:50">
      <c r="A702" s="1">
        <v>701</v>
      </c>
      <c r="H702" s="4"/>
      <c r="I702" s="5"/>
      <c r="J702" s="5"/>
      <c r="K702" s="5"/>
      <c r="L702" s="5"/>
      <c r="AA702" s="4"/>
      <c r="AB702" s="5"/>
      <c r="AC702" s="5"/>
      <c r="AO702" s="38"/>
      <c r="AP702" s="39"/>
      <c r="AQ702" s="39"/>
      <c r="AR702" s="39"/>
      <c r="AS702" s="39"/>
      <c r="AT702" s="39"/>
      <c r="AU702" s="39"/>
      <c r="AV702" s="39"/>
      <c r="AW702" s="39"/>
      <c r="AX702" s="40"/>
    </row>
    <row r="703" spans="1:50">
      <c r="A703" s="1">
        <v>702</v>
      </c>
      <c r="H703" s="4"/>
      <c r="I703" s="5"/>
      <c r="J703" s="5"/>
      <c r="K703" s="5"/>
      <c r="L703" s="5"/>
      <c r="AA703" s="4"/>
      <c r="AB703" s="5"/>
      <c r="AC703" s="5"/>
      <c r="AO703" s="38"/>
      <c r="AP703" s="39"/>
      <c r="AQ703" s="39"/>
      <c r="AR703" s="39"/>
      <c r="AS703" s="39"/>
      <c r="AT703" s="39"/>
      <c r="AU703" s="39"/>
      <c r="AV703" s="39"/>
      <c r="AW703" s="39"/>
      <c r="AX703" s="40"/>
    </row>
    <row r="704" spans="1:50">
      <c r="A704" s="1">
        <v>703</v>
      </c>
      <c r="H704" s="4"/>
      <c r="I704" s="5"/>
      <c r="J704" s="5"/>
      <c r="K704" s="5"/>
      <c r="L704" s="5"/>
      <c r="AA704" s="4"/>
      <c r="AB704" s="5"/>
      <c r="AC704" s="5"/>
      <c r="AO704" s="38"/>
      <c r="AP704" s="39"/>
      <c r="AQ704" s="39"/>
      <c r="AR704" s="39"/>
      <c r="AS704" s="39"/>
      <c r="AT704" s="39"/>
      <c r="AU704" s="39"/>
      <c r="AV704" s="39"/>
      <c r="AW704" s="39"/>
      <c r="AX704" s="40"/>
    </row>
    <row r="705" spans="1:50">
      <c r="A705" s="1">
        <v>704</v>
      </c>
      <c r="H705" s="4"/>
      <c r="I705" s="5"/>
      <c r="J705" s="5"/>
      <c r="K705" s="5"/>
      <c r="L705" s="5"/>
      <c r="AA705" s="4"/>
      <c r="AB705" s="5"/>
      <c r="AC705" s="5"/>
      <c r="AO705" s="38"/>
      <c r="AP705" s="39"/>
      <c r="AQ705" s="39"/>
      <c r="AR705" s="39"/>
      <c r="AS705" s="39"/>
      <c r="AT705" s="39"/>
      <c r="AU705" s="39"/>
      <c r="AV705" s="39"/>
      <c r="AW705" s="39"/>
      <c r="AX705" s="40"/>
    </row>
    <row r="706" spans="1:50">
      <c r="A706" s="1">
        <v>705</v>
      </c>
      <c r="H706" s="4"/>
      <c r="I706" s="5"/>
      <c r="J706" s="5"/>
      <c r="K706" s="5"/>
      <c r="L706" s="5"/>
      <c r="AA706" s="4"/>
      <c r="AB706" s="5"/>
      <c r="AC706" s="5"/>
      <c r="AO706" s="38"/>
      <c r="AP706" s="39"/>
      <c r="AQ706" s="39"/>
      <c r="AR706" s="39"/>
      <c r="AS706" s="39"/>
      <c r="AT706" s="39"/>
      <c r="AU706" s="39"/>
      <c r="AV706" s="39"/>
      <c r="AW706" s="39"/>
      <c r="AX706" s="40"/>
    </row>
    <row r="707" spans="1:50">
      <c r="A707" s="1">
        <v>706</v>
      </c>
      <c r="H707" s="4"/>
      <c r="I707" s="5"/>
      <c r="J707" s="5"/>
      <c r="K707" s="5"/>
      <c r="L707" s="5"/>
      <c r="AA707" s="4"/>
      <c r="AB707" s="5"/>
      <c r="AC707" s="5"/>
      <c r="AO707" s="38"/>
      <c r="AP707" s="39"/>
      <c r="AQ707" s="39"/>
      <c r="AR707" s="39"/>
      <c r="AS707" s="39"/>
      <c r="AT707" s="39"/>
      <c r="AU707" s="39"/>
      <c r="AV707" s="39"/>
      <c r="AW707" s="39"/>
      <c r="AX707" s="40"/>
    </row>
    <row r="708" spans="1:50">
      <c r="A708" s="1">
        <v>707</v>
      </c>
      <c r="H708" s="4"/>
      <c r="I708" s="5"/>
      <c r="J708" s="5"/>
      <c r="K708" s="5"/>
      <c r="L708" s="5"/>
      <c r="AA708" s="4"/>
      <c r="AB708" s="5"/>
      <c r="AC708" s="5"/>
      <c r="AO708" s="38"/>
      <c r="AP708" s="39"/>
      <c r="AQ708" s="39"/>
      <c r="AR708" s="39"/>
      <c r="AS708" s="39"/>
      <c r="AT708" s="39"/>
      <c r="AU708" s="39"/>
      <c r="AV708" s="39"/>
      <c r="AW708" s="39"/>
      <c r="AX708" s="40"/>
    </row>
    <row r="709" spans="1:50">
      <c r="A709" s="1">
        <v>708</v>
      </c>
      <c r="H709" s="4"/>
      <c r="I709" s="5"/>
      <c r="J709" s="5"/>
      <c r="K709" s="5"/>
      <c r="L709" s="5"/>
      <c r="AA709" s="4"/>
      <c r="AB709" s="5"/>
      <c r="AC709" s="5"/>
      <c r="AO709" s="38"/>
      <c r="AP709" s="39"/>
      <c r="AQ709" s="39"/>
      <c r="AR709" s="39"/>
      <c r="AS709" s="39"/>
      <c r="AT709" s="39"/>
      <c r="AU709" s="39"/>
      <c r="AV709" s="39"/>
      <c r="AW709" s="39"/>
      <c r="AX709" s="40"/>
    </row>
    <row r="710" spans="1:50">
      <c r="A710" s="1">
        <v>709</v>
      </c>
      <c r="H710" s="4"/>
      <c r="I710" s="5"/>
      <c r="J710" s="5"/>
      <c r="K710" s="5"/>
      <c r="L710" s="5"/>
      <c r="AA710" s="4"/>
      <c r="AB710" s="5"/>
      <c r="AC710" s="5"/>
      <c r="AO710" s="38"/>
      <c r="AP710" s="39"/>
      <c r="AQ710" s="39"/>
      <c r="AR710" s="39"/>
      <c r="AS710" s="39"/>
      <c r="AT710" s="39"/>
      <c r="AU710" s="39"/>
      <c r="AV710" s="39"/>
      <c r="AW710" s="39"/>
      <c r="AX710" s="40"/>
    </row>
    <row r="711" spans="1:50">
      <c r="A711" s="1">
        <v>710</v>
      </c>
      <c r="H711" s="4"/>
      <c r="I711" s="5"/>
      <c r="J711" s="5"/>
      <c r="K711" s="5"/>
      <c r="L711" s="5"/>
      <c r="AA711" s="4"/>
      <c r="AB711" s="5"/>
      <c r="AC711" s="5"/>
      <c r="AO711" s="38"/>
      <c r="AP711" s="39"/>
      <c r="AQ711" s="39"/>
      <c r="AR711" s="39"/>
      <c r="AS711" s="39"/>
      <c r="AT711" s="39"/>
      <c r="AU711" s="39"/>
      <c r="AV711" s="39"/>
      <c r="AW711" s="39"/>
      <c r="AX711" s="40"/>
    </row>
    <row r="712" spans="1:50">
      <c r="A712" s="1">
        <v>711</v>
      </c>
      <c r="H712" s="4"/>
      <c r="I712" s="5"/>
      <c r="J712" s="5"/>
      <c r="K712" s="5"/>
      <c r="L712" s="5"/>
      <c r="AA712" s="4"/>
      <c r="AB712" s="5"/>
      <c r="AC712" s="5"/>
      <c r="AO712" s="38"/>
      <c r="AP712" s="39"/>
      <c r="AQ712" s="39"/>
      <c r="AR712" s="39"/>
      <c r="AS712" s="39"/>
      <c r="AT712" s="39"/>
      <c r="AU712" s="39"/>
      <c r="AV712" s="39"/>
      <c r="AW712" s="39"/>
      <c r="AX712" s="40"/>
    </row>
    <row r="713" spans="1:50">
      <c r="A713" s="1">
        <v>712</v>
      </c>
      <c r="H713" s="4"/>
      <c r="I713" s="5"/>
      <c r="J713" s="5"/>
      <c r="K713" s="5"/>
      <c r="L713" s="5"/>
      <c r="AA713" s="4"/>
      <c r="AB713" s="5"/>
      <c r="AC713" s="5"/>
      <c r="AO713" s="38"/>
      <c r="AP713" s="39"/>
      <c r="AQ713" s="39"/>
      <c r="AR713" s="39"/>
      <c r="AS713" s="39"/>
      <c r="AT713" s="39"/>
      <c r="AU713" s="39"/>
      <c r="AV713" s="39"/>
      <c r="AW713" s="39"/>
      <c r="AX713" s="40"/>
    </row>
    <row r="714" spans="1:50">
      <c r="A714" s="1">
        <v>713</v>
      </c>
      <c r="H714" s="4"/>
      <c r="I714" s="5"/>
      <c r="J714" s="5"/>
      <c r="K714" s="5"/>
      <c r="L714" s="5"/>
      <c r="AA714" s="4"/>
      <c r="AB714" s="5"/>
      <c r="AC714" s="5"/>
      <c r="AO714" s="38"/>
      <c r="AP714" s="39"/>
      <c r="AQ714" s="39"/>
      <c r="AR714" s="39"/>
      <c r="AS714" s="39"/>
      <c r="AT714" s="39"/>
      <c r="AU714" s="39"/>
      <c r="AV714" s="39"/>
      <c r="AW714" s="39"/>
      <c r="AX714" s="40"/>
    </row>
    <row r="715" spans="1:50">
      <c r="A715" s="1">
        <v>714</v>
      </c>
      <c r="H715" s="4"/>
      <c r="I715" s="5"/>
      <c r="J715" s="5"/>
      <c r="K715" s="5"/>
      <c r="L715" s="5"/>
      <c r="AA715" s="4"/>
      <c r="AB715" s="5"/>
      <c r="AC715" s="5"/>
      <c r="AO715" s="38"/>
      <c r="AP715" s="39"/>
      <c r="AQ715" s="39"/>
      <c r="AR715" s="39"/>
      <c r="AS715" s="39"/>
      <c r="AT715" s="39"/>
      <c r="AU715" s="39"/>
      <c r="AV715" s="39"/>
      <c r="AW715" s="39"/>
      <c r="AX715" s="40"/>
    </row>
    <row r="716" spans="1:50">
      <c r="A716" s="1">
        <v>715</v>
      </c>
      <c r="H716" s="4"/>
      <c r="I716" s="5"/>
      <c r="J716" s="5"/>
      <c r="K716" s="5"/>
      <c r="L716" s="5"/>
      <c r="AA716" s="4"/>
      <c r="AB716" s="5"/>
      <c r="AC716" s="5"/>
      <c r="AO716" s="38"/>
      <c r="AP716" s="39"/>
      <c r="AQ716" s="39"/>
      <c r="AR716" s="39"/>
      <c r="AS716" s="39"/>
      <c r="AT716" s="39"/>
      <c r="AU716" s="39"/>
      <c r="AV716" s="39"/>
      <c r="AW716" s="39"/>
      <c r="AX716" s="40"/>
    </row>
    <row r="717" spans="1:50">
      <c r="A717" s="1">
        <v>716</v>
      </c>
      <c r="H717" s="4"/>
      <c r="I717" s="5"/>
      <c r="J717" s="5"/>
      <c r="K717" s="5"/>
      <c r="L717" s="5"/>
      <c r="AA717" s="4"/>
      <c r="AB717" s="5"/>
      <c r="AC717" s="5"/>
      <c r="AO717" s="38"/>
      <c r="AP717" s="39"/>
      <c r="AQ717" s="39"/>
      <c r="AR717" s="39"/>
      <c r="AS717" s="39"/>
      <c r="AT717" s="39"/>
      <c r="AU717" s="39"/>
      <c r="AV717" s="39"/>
      <c r="AW717" s="39"/>
      <c r="AX717" s="40"/>
    </row>
    <row r="718" spans="1:50">
      <c r="A718" s="1">
        <v>717</v>
      </c>
      <c r="H718" s="4"/>
      <c r="I718" s="5"/>
      <c r="J718" s="5"/>
      <c r="K718" s="5"/>
      <c r="L718" s="5"/>
      <c r="AA718" s="4"/>
      <c r="AB718" s="5"/>
      <c r="AC718" s="5"/>
      <c r="AO718" s="38"/>
      <c r="AP718" s="39"/>
      <c r="AQ718" s="39"/>
      <c r="AR718" s="39"/>
      <c r="AS718" s="39"/>
      <c r="AT718" s="39"/>
      <c r="AU718" s="39"/>
      <c r="AV718" s="39"/>
      <c r="AW718" s="39"/>
      <c r="AX718" s="40"/>
    </row>
    <row r="719" spans="1:50">
      <c r="A719" s="1">
        <v>718</v>
      </c>
      <c r="H719" s="4"/>
      <c r="I719" s="5"/>
      <c r="J719" s="5"/>
      <c r="K719" s="5"/>
      <c r="L719" s="5"/>
      <c r="AA719" s="4"/>
      <c r="AB719" s="5"/>
      <c r="AC719" s="5"/>
      <c r="AO719" s="38"/>
      <c r="AP719" s="39"/>
      <c r="AQ719" s="39"/>
      <c r="AR719" s="39"/>
      <c r="AS719" s="39"/>
      <c r="AT719" s="39"/>
      <c r="AU719" s="39"/>
      <c r="AV719" s="39"/>
      <c r="AW719" s="39"/>
      <c r="AX719" s="40"/>
    </row>
    <row r="720" spans="1:50">
      <c r="A720" s="1">
        <v>719</v>
      </c>
      <c r="H720" s="4"/>
      <c r="I720" s="5"/>
      <c r="J720" s="5"/>
      <c r="K720" s="5"/>
      <c r="L720" s="5"/>
      <c r="AA720" s="4"/>
      <c r="AB720" s="5"/>
      <c r="AC720" s="5"/>
      <c r="AO720" s="38"/>
      <c r="AP720" s="39"/>
      <c r="AQ720" s="39"/>
      <c r="AR720" s="39"/>
      <c r="AS720" s="39"/>
      <c r="AT720" s="39"/>
      <c r="AU720" s="39"/>
      <c r="AV720" s="39"/>
      <c r="AW720" s="39"/>
      <c r="AX720" s="40"/>
    </row>
    <row r="721" spans="1:50">
      <c r="A721" s="1">
        <v>720</v>
      </c>
      <c r="H721" s="4"/>
      <c r="I721" s="5"/>
      <c r="J721" s="5"/>
      <c r="K721" s="5"/>
      <c r="L721" s="5"/>
      <c r="AA721" s="4"/>
      <c r="AB721" s="5"/>
      <c r="AC721" s="5"/>
      <c r="AO721" s="38"/>
      <c r="AP721" s="39"/>
      <c r="AQ721" s="39"/>
      <c r="AR721" s="39"/>
      <c r="AS721" s="39"/>
      <c r="AT721" s="39"/>
      <c r="AU721" s="39"/>
      <c r="AV721" s="39"/>
      <c r="AW721" s="39"/>
      <c r="AX721" s="40"/>
    </row>
    <row r="722" spans="1:50">
      <c r="A722" s="1">
        <v>721</v>
      </c>
      <c r="H722" s="4"/>
      <c r="I722" s="5"/>
      <c r="J722" s="5"/>
      <c r="K722" s="5"/>
      <c r="L722" s="5"/>
      <c r="AA722" s="4"/>
      <c r="AB722" s="5"/>
      <c r="AC722" s="5"/>
      <c r="AO722" s="38"/>
      <c r="AP722" s="39"/>
      <c r="AQ722" s="39"/>
      <c r="AR722" s="39"/>
      <c r="AS722" s="39"/>
      <c r="AT722" s="39"/>
      <c r="AU722" s="39"/>
      <c r="AV722" s="39"/>
      <c r="AW722" s="39"/>
      <c r="AX722" s="40"/>
    </row>
    <row r="723" spans="1:50">
      <c r="A723" s="1">
        <v>722</v>
      </c>
      <c r="H723" s="4"/>
      <c r="I723" s="5"/>
      <c r="J723" s="5"/>
      <c r="K723" s="5"/>
      <c r="L723" s="5"/>
      <c r="AA723" s="4"/>
      <c r="AB723" s="5"/>
      <c r="AC723" s="5"/>
      <c r="AO723" s="38"/>
      <c r="AP723" s="39"/>
      <c r="AQ723" s="39"/>
      <c r="AR723" s="39"/>
      <c r="AS723" s="39"/>
      <c r="AT723" s="39"/>
      <c r="AU723" s="39"/>
      <c r="AV723" s="39"/>
      <c r="AW723" s="39"/>
      <c r="AX723" s="40"/>
    </row>
    <row r="724" spans="1:50">
      <c r="A724" s="1">
        <v>723</v>
      </c>
      <c r="H724" s="4"/>
      <c r="I724" s="5"/>
      <c r="J724" s="5"/>
      <c r="K724" s="5"/>
      <c r="L724" s="5"/>
      <c r="AA724" s="4"/>
      <c r="AB724" s="5"/>
      <c r="AC724" s="5"/>
      <c r="AO724" s="38"/>
      <c r="AP724" s="39"/>
      <c r="AQ724" s="39"/>
      <c r="AR724" s="39"/>
      <c r="AS724" s="39"/>
      <c r="AT724" s="39"/>
      <c r="AU724" s="39"/>
      <c r="AV724" s="39"/>
      <c r="AW724" s="39"/>
      <c r="AX724" s="40"/>
    </row>
    <row r="725" spans="1:50">
      <c r="A725" s="1">
        <v>724</v>
      </c>
      <c r="H725" s="4"/>
      <c r="I725" s="5"/>
      <c r="J725" s="5"/>
      <c r="K725" s="5"/>
      <c r="L725" s="5"/>
      <c r="AA725" s="4"/>
      <c r="AB725" s="5"/>
      <c r="AC725" s="5"/>
      <c r="AO725" s="38"/>
      <c r="AP725" s="39"/>
      <c r="AQ725" s="39"/>
      <c r="AR725" s="39"/>
      <c r="AS725" s="39"/>
      <c r="AT725" s="39"/>
      <c r="AU725" s="39"/>
      <c r="AV725" s="39"/>
      <c r="AW725" s="39"/>
      <c r="AX725" s="40"/>
    </row>
    <row r="726" spans="1:50">
      <c r="A726" s="1">
        <v>725</v>
      </c>
      <c r="H726" s="4"/>
      <c r="I726" s="5"/>
      <c r="J726" s="5"/>
      <c r="K726" s="5"/>
      <c r="L726" s="5"/>
      <c r="AA726" s="4"/>
      <c r="AB726" s="5"/>
      <c r="AC726" s="5"/>
      <c r="AO726" s="38"/>
      <c r="AP726" s="39"/>
      <c r="AQ726" s="39"/>
      <c r="AR726" s="39"/>
      <c r="AS726" s="39"/>
      <c r="AT726" s="39"/>
      <c r="AU726" s="39"/>
      <c r="AV726" s="39"/>
      <c r="AW726" s="39"/>
      <c r="AX726" s="40"/>
    </row>
    <row r="727" spans="1:50">
      <c r="A727" s="1">
        <v>726</v>
      </c>
      <c r="H727" s="4"/>
      <c r="I727" s="5"/>
      <c r="J727" s="5"/>
      <c r="K727" s="5"/>
      <c r="L727" s="5"/>
      <c r="AA727" s="4"/>
      <c r="AB727" s="5"/>
      <c r="AC727" s="5"/>
      <c r="AO727" s="38"/>
      <c r="AP727" s="39"/>
      <c r="AQ727" s="39"/>
      <c r="AR727" s="39"/>
      <c r="AS727" s="39"/>
      <c r="AT727" s="39"/>
      <c r="AU727" s="39"/>
      <c r="AV727" s="39"/>
      <c r="AW727" s="39"/>
      <c r="AX727" s="40"/>
    </row>
    <row r="728" spans="1:50">
      <c r="A728" s="1">
        <v>727</v>
      </c>
      <c r="H728" s="4"/>
      <c r="I728" s="5"/>
      <c r="J728" s="5"/>
      <c r="K728" s="5"/>
      <c r="L728" s="5"/>
      <c r="AA728" s="4"/>
      <c r="AB728" s="5"/>
      <c r="AC728" s="5"/>
      <c r="AO728" s="38"/>
      <c r="AP728" s="39"/>
      <c r="AQ728" s="39"/>
      <c r="AR728" s="39"/>
      <c r="AS728" s="39"/>
      <c r="AT728" s="39"/>
      <c r="AU728" s="39"/>
      <c r="AV728" s="39"/>
      <c r="AW728" s="39"/>
      <c r="AX728" s="40"/>
    </row>
    <row r="729" spans="1:50">
      <c r="A729" s="1">
        <v>728</v>
      </c>
      <c r="H729" s="4"/>
      <c r="I729" s="5"/>
      <c r="J729" s="5"/>
      <c r="K729" s="5"/>
      <c r="L729" s="5"/>
      <c r="AA729" s="4"/>
      <c r="AB729" s="5"/>
      <c r="AC729" s="5"/>
      <c r="AO729" s="38"/>
      <c r="AP729" s="39"/>
      <c r="AQ729" s="39"/>
      <c r="AR729" s="39"/>
      <c r="AS729" s="39"/>
      <c r="AT729" s="39"/>
      <c r="AU729" s="39"/>
      <c r="AV729" s="39"/>
      <c r="AW729" s="39"/>
      <c r="AX729" s="40"/>
    </row>
    <row r="730" spans="1:50">
      <c r="A730" s="1">
        <v>729</v>
      </c>
      <c r="H730" s="4"/>
      <c r="I730" s="5"/>
      <c r="J730" s="5"/>
      <c r="K730" s="5"/>
      <c r="L730" s="5"/>
      <c r="AA730" s="4"/>
      <c r="AB730" s="5"/>
      <c r="AC730" s="5"/>
      <c r="AO730" s="38"/>
      <c r="AP730" s="39"/>
      <c r="AQ730" s="39"/>
      <c r="AR730" s="39"/>
      <c r="AS730" s="39"/>
      <c r="AT730" s="39"/>
      <c r="AU730" s="39"/>
      <c r="AV730" s="39"/>
      <c r="AW730" s="39"/>
      <c r="AX730" s="40"/>
    </row>
    <row r="731" spans="1:50">
      <c r="A731" s="1">
        <v>730</v>
      </c>
      <c r="H731" s="4"/>
      <c r="I731" s="5"/>
      <c r="J731" s="5"/>
      <c r="K731" s="5"/>
      <c r="L731" s="5"/>
      <c r="AA731" s="4"/>
      <c r="AB731" s="5"/>
      <c r="AC731" s="5"/>
      <c r="AO731" s="38"/>
      <c r="AP731" s="39"/>
      <c r="AQ731" s="39"/>
      <c r="AR731" s="39"/>
      <c r="AS731" s="39"/>
      <c r="AT731" s="39"/>
      <c r="AU731" s="39"/>
      <c r="AV731" s="39"/>
      <c r="AW731" s="39"/>
      <c r="AX731" s="40"/>
    </row>
    <row r="732" spans="1:50">
      <c r="A732" s="1">
        <v>731</v>
      </c>
      <c r="H732" s="4"/>
      <c r="I732" s="5"/>
      <c r="J732" s="5"/>
      <c r="K732" s="5"/>
      <c r="L732" s="5"/>
      <c r="AA732" s="4"/>
      <c r="AB732" s="5"/>
      <c r="AC732" s="5"/>
      <c r="AO732" s="38"/>
      <c r="AP732" s="39"/>
      <c r="AQ732" s="39"/>
      <c r="AR732" s="39"/>
      <c r="AS732" s="39"/>
      <c r="AT732" s="39"/>
      <c r="AU732" s="39"/>
      <c r="AV732" s="39"/>
      <c r="AW732" s="39"/>
      <c r="AX732" s="40"/>
    </row>
    <row r="733" spans="1:50">
      <c r="A733" s="1">
        <v>732</v>
      </c>
      <c r="H733" s="4"/>
      <c r="I733" s="5"/>
      <c r="J733" s="5"/>
      <c r="K733" s="5"/>
      <c r="L733" s="5"/>
      <c r="AA733" s="4"/>
      <c r="AB733" s="5"/>
      <c r="AC733" s="5"/>
      <c r="AO733" s="38"/>
      <c r="AP733" s="39"/>
      <c r="AQ733" s="39"/>
      <c r="AR733" s="39"/>
      <c r="AS733" s="39"/>
      <c r="AT733" s="39"/>
      <c r="AU733" s="39"/>
      <c r="AV733" s="39"/>
      <c r="AW733" s="39"/>
      <c r="AX733" s="40"/>
    </row>
    <row r="734" spans="1:50">
      <c r="A734" s="1">
        <v>733</v>
      </c>
      <c r="H734" s="4"/>
      <c r="I734" s="5"/>
      <c r="J734" s="5"/>
      <c r="K734" s="5"/>
      <c r="L734" s="5"/>
      <c r="AA734" s="4"/>
      <c r="AB734" s="5"/>
      <c r="AC734" s="5"/>
      <c r="AO734" s="38"/>
      <c r="AP734" s="39"/>
      <c r="AQ734" s="39"/>
      <c r="AR734" s="39"/>
      <c r="AS734" s="39"/>
      <c r="AT734" s="39"/>
      <c r="AU734" s="39"/>
      <c r="AV734" s="39"/>
      <c r="AW734" s="39"/>
      <c r="AX734" s="40"/>
    </row>
    <row r="735" spans="1:50">
      <c r="A735" s="1">
        <v>734</v>
      </c>
      <c r="H735" s="4"/>
      <c r="I735" s="5"/>
      <c r="J735" s="5"/>
      <c r="K735" s="5"/>
      <c r="L735" s="5"/>
      <c r="AA735" s="4"/>
      <c r="AB735" s="5"/>
      <c r="AC735" s="5"/>
      <c r="AO735" s="38"/>
      <c r="AP735" s="39"/>
      <c r="AQ735" s="39"/>
      <c r="AR735" s="39"/>
      <c r="AS735" s="39"/>
      <c r="AT735" s="39"/>
      <c r="AU735" s="39"/>
      <c r="AV735" s="39"/>
      <c r="AW735" s="39"/>
      <c r="AX735" s="40"/>
    </row>
    <row r="736" spans="1:50">
      <c r="A736" s="1">
        <v>735</v>
      </c>
      <c r="H736" s="4"/>
      <c r="I736" s="5"/>
      <c r="J736" s="5"/>
      <c r="K736" s="5"/>
      <c r="L736" s="5"/>
      <c r="AA736" s="4"/>
      <c r="AB736" s="5"/>
      <c r="AC736" s="5"/>
      <c r="AO736" s="38"/>
      <c r="AP736" s="39"/>
      <c r="AQ736" s="39"/>
      <c r="AR736" s="39"/>
      <c r="AS736" s="39"/>
      <c r="AT736" s="39"/>
      <c r="AU736" s="39"/>
      <c r="AV736" s="39"/>
      <c r="AW736" s="39"/>
      <c r="AX736" s="40"/>
    </row>
    <row r="737" spans="1:50">
      <c r="A737" s="1">
        <v>736</v>
      </c>
      <c r="H737" s="4"/>
      <c r="I737" s="5"/>
      <c r="J737" s="5"/>
      <c r="K737" s="5"/>
      <c r="L737" s="5"/>
      <c r="AA737" s="4"/>
      <c r="AB737" s="5"/>
      <c r="AC737" s="5"/>
      <c r="AO737" s="38"/>
      <c r="AP737" s="39"/>
      <c r="AQ737" s="39"/>
      <c r="AR737" s="39"/>
      <c r="AS737" s="39"/>
      <c r="AT737" s="39"/>
      <c r="AU737" s="39"/>
      <c r="AV737" s="39"/>
      <c r="AW737" s="39"/>
      <c r="AX737" s="40"/>
    </row>
    <row r="738" spans="1:50">
      <c r="A738" s="1">
        <v>737</v>
      </c>
      <c r="H738" s="4"/>
      <c r="I738" s="5"/>
      <c r="J738" s="5"/>
      <c r="K738" s="5"/>
      <c r="L738" s="5"/>
      <c r="AA738" s="4"/>
      <c r="AB738" s="5"/>
      <c r="AC738" s="5"/>
      <c r="AO738" s="38"/>
      <c r="AP738" s="39"/>
      <c r="AQ738" s="39"/>
      <c r="AR738" s="39"/>
      <c r="AS738" s="39"/>
      <c r="AT738" s="39"/>
      <c r="AU738" s="39"/>
      <c r="AV738" s="39"/>
      <c r="AW738" s="39"/>
      <c r="AX738" s="40"/>
    </row>
    <row r="739" spans="1:50">
      <c r="A739" s="1">
        <v>738</v>
      </c>
      <c r="H739" s="4"/>
      <c r="I739" s="5"/>
      <c r="J739" s="5"/>
      <c r="K739" s="5"/>
      <c r="L739" s="5"/>
      <c r="AA739" s="4"/>
      <c r="AB739" s="5"/>
      <c r="AC739" s="5"/>
      <c r="AO739" s="38"/>
      <c r="AP739" s="39"/>
      <c r="AQ739" s="39"/>
      <c r="AR739" s="39"/>
      <c r="AS739" s="39"/>
      <c r="AT739" s="39"/>
      <c r="AU739" s="39"/>
      <c r="AV739" s="39"/>
      <c r="AW739" s="39"/>
      <c r="AX739" s="40"/>
    </row>
    <row r="740" spans="1:50">
      <c r="A740" s="1">
        <v>739</v>
      </c>
      <c r="H740" s="4"/>
      <c r="I740" s="5"/>
      <c r="J740" s="5"/>
      <c r="K740" s="5"/>
      <c r="L740" s="5"/>
      <c r="AA740" s="4"/>
      <c r="AB740" s="5"/>
      <c r="AC740" s="5"/>
      <c r="AO740" s="38"/>
      <c r="AP740" s="39"/>
      <c r="AQ740" s="39"/>
      <c r="AR740" s="39"/>
      <c r="AS740" s="39"/>
      <c r="AT740" s="39"/>
      <c r="AU740" s="39"/>
      <c r="AV740" s="39"/>
      <c r="AW740" s="39"/>
      <c r="AX740" s="40"/>
    </row>
    <row r="741" spans="1:50">
      <c r="A741" s="1">
        <v>740</v>
      </c>
      <c r="H741" s="4"/>
      <c r="I741" s="5"/>
      <c r="J741" s="5"/>
      <c r="K741" s="5"/>
      <c r="L741" s="5"/>
      <c r="AA741" s="4"/>
      <c r="AB741" s="5"/>
      <c r="AC741" s="5"/>
      <c r="AO741" s="38"/>
      <c r="AP741" s="39"/>
      <c r="AQ741" s="39"/>
      <c r="AR741" s="39"/>
      <c r="AS741" s="39"/>
      <c r="AT741" s="39"/>
      <c r="AU741" s="39"/>
      <c r="AV741" s="39"/>
      <c r="AW741" s="39"/>
      <c r="AX741" s="40"/>
    </row>
    <row r="742" spans="1:50">
      <c r="A742" s="1">
        <v>741</v>
      </c>
      <c r="H742" s="4"/>
      <c r="I742" s="5"/>
      <c r="J742" s="5"/>
      <c r="K742" s="5"/>
      <c r="L742" s="5"/>
      <c r="AA742" s="4"/>
      <c r="AB742" s="5"/>
      <c r="AC742" s="5"/>
      <c r="AO742" s="38"/>
      <c r="AP742" s="39"/>
      <c r="AQ742" s="39"/>
      <c r="AR742" s="39"/>
      <c r="AS742" s="39"/>
      <c r="AT742" s="39"/>
      <c r="AU742" s="39"/>
      <c r="AV742" s="39"/>
      <c r="AW742" s="39"/>
      <c r="AX742" s="40"/>
    </row>
    <row r="743" spans="1:50">
      <c r="A743" s="1">
        <v>742</v>
      </c>
      <c r="H743" s="4"/>
      <c r="I743" s="5"/>
      <c r="J743" s="5"/>
      <c r="K743" s="5"/>
      <c r="L743" s="5"/>
      <c r="AA743" s="4"/>
      <c r="AB743" s="5"/>
      <c r="AC743" s="5"/>
      <c r="AO743" s="38"/>
      <c r="AP743" s="39"/>
      <c r="AQ743" s="39"/>
      <c r="AR743" s="39"/>
      <c r="AS743" s="39"/>
      <c r="AT743" s="39"/>
      <c r="AU743" s="39"/>
      <c r="AV743" s="39"/>
      <c r="AW743" s="39"/>
      <c r="AX743" s="40"/>
    </row>
    <row r="744" spans="1:50">
      <c r="A744" s="1">
        <v>743</v>
      </c>
      <c r="H744" s="4"/>
      <c r="I744" s="5"/>
      <c r="J744" s="5"/>
      <c r="K744" s="5"/>
      <c r="L744" s="5"/>
      <c r="AA744" s="4"/>
      <c r="AB744" s="5"/>
      <c r="AC744" s="5"/>
      <c r="AO744" s="38"/>
      <c r="AP744" s="39"/>
      <c r="AQ744" s="39"/>
      <c r="AR744" s="39"/>
      <c r="AS744" s="39"/>
      <c r="AT744" s="39"/>
      <c r="AU744" s="39"/>
      <c r="AV744" s="39"/>
      <c r="AW744" s="39"/>
      <c r="AX744" s="40"/>
    </row>
    <row r="745" spans="1:50">
      <c r="A745" s="1">
        <v>744</v>
      </c>
      <c r="H745" s="4"/>
      <c r="I745" s="5"/>
      <c r="J745" s="5"/>
      <c r="K745" s="5"/>
      <c r="L745" s="5"/>
      <c r="AA745" s="4"/>
      <c r="AB745" s="5"/>
      <c r="AC745" s="5"/>
      <c r="AO745" s="38"/>
      <c r="AP745" s="39"/>
      <c r="AQ745" s="39"/>
      <c r="AR745" s="39"/>
      <c r="AS745" s="39"/>
      <c r="AT745" s="39"/>
      <c r="AU745" s="39"/>
      <c r="AV745" s="39"/>
      <c r="AW745" s="39"/>
      <c r="AX745" s="40"/>
    </row>
    <row r="746" spans="1:50">
      <c r="A746" s="1">
        <v>745</v>
      </c>
      <c r="H746" s="4"/>
      <c r="I746" s="5"/>
      <c r="J746" s="5"/>
      <c r="K746" s="5"/>
      <c r="L746" s="5"/>
      <c r="AA746" s="4"/>
      <c r="AB746" s="5"/>
      <c r="AC746" s="5"/>
      <c r="AO746" s="38"/>
      <c r="AP746" s="39"/>
      <c r="AQ746" s="39"/>
      <c r="AR746" s="39"/>
      <c r="AS746" s="39"/>
      <c r="AT746" s="39"/>
      <c r="AU746" s="39"/>
      <c r="AV746" s="39"/>
      <c r="AW746" s="39"/>
      <c r="AX746" s="40"/>
    </row>
    <row r="747" spans="1:50">
      <c r="A747" s="1">
        <v>746</v>
      </c>
      <c r="H747" s="4"/>
      <c r="I747" s="5"/>
      <c r="J747" s="5"/>
      <c r="K747" s="5"/>
      <c r="L747" s="5"/>
      <c r="AA747" s="4"/>
      <c r="AB747" s="5"/>
      <c r="AC747" s="5"/>
      <c r="AO747" s="38"/>
      <c r="AP747" s="39"/>
      <c r="AQ747" s="39"/>
      <c r="AR747" s="39"/>
      <c r="AS747" s="39"/>
      <c r="AT747" s="39"/>
      <c r="AU747" s="39"/>
      <c r="AV747" s="39"/>
      <c r="AW747" s="39"/>
      <c r="AX747" s="40"/>
    </row>
    <row r="748" spans="1:50">
      <c r="A748" s="1">
        <v>747</v>
      </c>
      <c r="H748" s="4"/>
      <c r="I748" s="5"/>
      <c r="J748" s="5"/>
      <c r="K748" s="5"/>
      <c r="L748" s="5"/>
      <c r="AA748" s="4"/>
      <c r="AB748" s="5"/>
      <c r="AC748" s="5"/>
      <c r="AO748" s="38"/>
      <c r="AP748" s="39"/>
      <c r="AQ748" s="39"/>
      <c r="AR748" s="39"/>
      <c r="AS748" s="39"/>
      <c r="AT748" s="39"/>
      <c r="AU748" s="39"/>
      <c r="AV748" s="39"/>
      <c r="AW748" s="39"/>
      <c r="AX748" s="40"/>
    </row>
    <row r="749" spans="1:50">
      <c r="A749" s="1">
        <v>748</v>
      </c>
      <c r="H749" s="4"/>
      <c r="I749" s="5"/>
      <c r="J749" s="5"/>
      <c r="K749" s="5"/>
      <c r="L749" s="5"/>
      <c r="AA749" s="4"/>
      <c r="AB749" s="5"/>
      <c r="AC749" s="5"/>
      <c r="AO749" s="38"/>
      <c r="AP749" s="39"/>
      <c r="AQ749" s="39"/>
      <c r="AR749" s="39"/>
      <c r="AS749" s="39"/>
      <c r="AT749" s="39"/>
      <c r="AU749" s="39"/>
      <c r="AV749" s="39"/>
      <c r="AW749" s="39"/>
      <c r="AX749" s="40"/>
    </row>
    <row r="750" spans="1:50">
      <c r="A750" s="1">
        <v>749</v>
      </c>
      <c r="H750" s="4"/>
      <c r="I750" s="5"/>
      <c r="J750" s="5"/>
      <c r="K750" s="5"/>
      <c r="L750" s="5"/>
      <c r="AA750" s="4"/>
      <c r="AB750" s="5"/>
      <c r="AC750" s="5"/>
      <c r="AO750" s="38"/>
      <c r="AP750" s="39"/>
      <c r="AQ750" s="39"/>
      <c r="AR750" s="39"/>
      <c r="AS750" s="39"/>
      <c r="AT750" s="39"/>
      <c r="AU750" s="39"/>
      <c r="AV750" s="39"/>
      <c r="AW750" s="39"/>
      <c r="AX750" s="40"/>
    </row>
    <row r="751" spans="1:50">
      <c r="A751" s="1">
        <v>750</v>
      </c>
      <c r="H751" s="4"/>
      <c r="I751" s="5"/>
      <c r="J751" s="5"/>
      <c r="K751" s="5"/>
      <c r="L751" s="5"/>
      <c r="AA751" s="4"/>
      <c r="AB751" s="5"/>
      <c r="AC751" s="5"/>
      <c r="AO751" s="38"/>
      <c r="AP751" s="39"/>
      <c r="AQ751" s="39"/>
      <c r="AR751" s="39"/>
      <c r="AS751" s="39"/>
      <c r="AT751" s="39"/>
      <c r="AU751" s="39"/>
      <c r="AV751" s="39"/>
      <c r="AW751" s="39"/>
      <c r="AX751" s="40"/>
    </row>
    <row r="752" spans="1:50">
      <c r="A752" s="1">
        <v>751</v>
      </c>
      <c r="H752" s="4"/>
      <c r="I752" s="5"/>
      <c r="J752" s="5"/>
      <c r="K752" s="5"/>
      <c r="L752" s="5"/>
      <c r="AA752" s="4"/>
      <c r="AB752" s="5"/>
      <c r="AC752" s="5"/>
      <c r="AO752" s="38"/>
      <c r="AP752" s="39"/>
      <c r="AQ752" s="39"/>
      <c r="AR752" s="39"/>
      <c r="AS752" s="39"/>
      <c r="AT752" s="39"/>
      <c r="AU752" s="39"/>
      <c r="AV752" s="39"/>
      <c r="AW752" s="39"/>
      <c r="AX752" s="40"/>
    </row>
    <row r="753" spans="1:50">
      <c r="A753" s="1">
        <v>752</v>
      </c>
      <c r="H753" s="4"/>
      <c r="I753" s="5"/>
      <c r="J753" s="5"/>
      <c r="K753" s="5"/>
      <c r="L753" s="5"/>
      <c r="AA753" s="4"/>
      <c r="AB753" s="5"/>
      <c r="AC753" s="5"/>
      <c r="AO753" s="38"/>
      <c r="AP753" s="39"/>
      <c r="AQ753" s="39"/>
      <c r="AR753" s="39"/>
      <c r="AS753" s="39"/>
      <c r="AT753" s="39"/>
      <c r="AU753" s="39"/>
      <c r="AV753" s="39"/>
      <c r="AW753" s="39"/>
      <c r="AX753" s="40"/>
    </row>
    <row r="754" spans="1:50">
      <c r="A754" s="1">
        <v>753</v>
      </c>
      <c r="H754" s="4"/>
      <c r="I754" s="5"/>
      <c r="J754" s="5"/>
      <c r="K754" s="5"/>
      <c r="L754" s="5"/>
      <c r="AA754" s="4"/>
      <c r="AB754" s="5"/>
      <c r="AC754" s="5"/>
      <c r="AO754" s="38"/>
      <c r="AP754" s="39"/>
      <c r="AQ754" s="39"/>
      <c r="AR754" s="39"/>
      <c r="AS754" s="39"/>
      <c r="AT754" s="39"/>
      <c r="AU754" s="39"/>
      <c r="AV754" s="39"/>
      <c r="AW754" s="39"/>
      <c r="AX754" s="40"/>
    </row>
    <row r="755" spans="1:50">
      <c r="A755" s="1">
        <v>754</v>
      </c>
      <c r="H755" s="4"/>
      <c r="I755" s="5"/>
      <c r="J755" s="5"/>
      <c r="K755" s="5"/>
      <c r="L755" s="5"/>
      <c r="AA755" s="4"/>
      <c r="AB755" s="5"/>
      <c r="AC755" s="5"/>
      <c r="AO755" s="38"/>
      <c r="AP755" s="39"/>
      <c r="AQ755" s="39"/>
      <c r="AR755" s="39"/>
      <c r="AS755" s="39"/>
      <c r="AT755" s="39"/>
      <c r="AU755" s="39"/>
      <c r="AV755" s="39"/>
      <c r="AW755" s="39"/>
      <c r="AX755" s="40"/>
    </row>
    <row r="756" spans="1:50">
      <c r="A756" s="1">
        <v>755</v>
      </c>
      <c r="H756" s="4"/>
      <c r="I756" s="5"/>
      <c r="J756" s="5"/>
      <c r="K756" s="5"/>
      <c r="L756" s="5"/>
      <c r="AA756" s="4"/>
      <c r="AB756" s="5"/>
      <c r="AC756" s="5"/>
      <c r="AO756" s="38"/>
      <c r="AP756" s="39"/>
      <c r="AQ756" s="39"/>
      <c r="AR756" s="39"/>
      <c r="AS756" s="39"/>
      <c r="AT756" s="39"/>
      <c r="AU756" s="39"/>
      <c r="AV756" s="39"/>
      <c r="AW756" s="39"/>
      <c r="AX756" s="40"/>
    </row>
    <row r="757" spans="1:50">
      <c r="A757" s="1">
        <v>756</v>
      </c>
      <c r="H757" s="4"/>
      <c r="I757" s="5"/>
      <c r="J757" s="5"/>
      <c r="K757" s="5"/>
      <c r="L757" s="5"/>
      <c r="AA757" s="4"/>
      <c r="AB757" s="5"/>
      <c r="AC757" s="5"/>
      <c r="AO757" s="38"/>
      <c r="AP757" s="39"/>
      <c r="AQ757" s="39"/>
      <c r="AR757" s="39"/>
      <c r="AS757" s="39"/>
      <c r="AT757" s="39"/>
      <c r="AU757" s="39"/>
      <c r="AV757" s="39"/>
      <c r="AW757" s="39"/>
      <c r="AX757" s="40"/>
    </row>
    <row r="758" spans="1:50">
      <c r="A758" s="1">
        <v>757</v>
      </c>
      <c r="H758" s="4"/>
      <c r="I758" s="5"/>
      <c r="J758" s="5"/>
      <c r="K758" s="5"/>
      <c r="L758" s="5"/>
      <c r="AA758" s="4"/>
      <c r="AB758" s="5"/>
      <c r="AC758" s="5"/>
      <c r="AO758" s="38"/>
      <c r="AP758" s="39"/>
      <c r="AQ758" s="39"/>
      <c r="AR758" s="39"/>
      <c r="AS758" s="39"/>
      <c r="AT758" s="39"/>
      <c r="AU758" s="39"/>
      <c r="AV758" s="39"/>
      <c r="AW758" s="39"/>
      <c r="AX758" s="40"/>
    </row>
    <row r="759" spans="1:50">
      <c r="A759" s="1">
        <v>758</v>
      </c>
      <c r="H759" s="4"/>
      <c r="I759" s="5"/>
      <c r="J759" s="5"/>
      <c r="K759" s="5"/>
      <c r="L759" s="5"/>
      <c r="AA759" s="4"/>
      <c r="AB759" s="5"/>
      <c r="AC759" s="5"/>
      <c r="AO759" s="38"/>
      <c r="AP759" s="39"/>
      <c r="AQ759" s="39"/>
      <c r="AR759" s="39"/>
      <c r="AS759" s="39"/>
      <c r="AT759" s="39"/>
      <c r="AU759" s="39"/>
      <c r="AV759" s="39"/>
      <c r="AW759" s="39"/>
      <c r="AX759" s="40"/>
    </row>
    <row r="760" spans="1:50">
      <c r="A760" s="1">
        <v>759</v>
      </c>
      <c r="H760" s="4"/>
      <c r="I760" s="5"/>
      <c r="J760" s="5"/>
      <c r="K760" s="5"/>
      <c r="L760" s="5"/>
      <c r="AA760" s="4"/>
      <c r="AB760" s="5"/>
      <c r="AC760" s="5"/>
      <c r="AO760" s="38"/>
      <c r="AP760" s="39"/>
      <c r="AQ760" s="39"/>
      <c r="AR760" s="39"/>
      <c r="AS760" s="39"/>
      <c r="AT760" s="39"/>
      <c r="AU760" s="39"/>
      <c r="AV760" s="39"/>
      <c r="AW760" s="39"/>
      <c r="AX760" s="40"/>
    </row>
    <row r="761" spans="1:50">
      <c r="A761" s="1">
        <v>760</v>
      </c>
      <c r="H761" s="4"/>
      <c r="I761" s="5"/>
      <c r="J761" s="5"/>
      <c r="K761" s="5"/>
      <c r="L761" s="5"/>
      <c r="AA761" s="4"/>
      <c r="AB761" s="5"/>
      <c r="AC761" s="5"/>
      <c r="AO761" s="38"/>
      <c r="AP761" s="39"/>
      <c r="AQ761" s="39"/>
      <c r="AR761" s="39"/>
      <c r="AS761" s="39"/>
      <c r="AT761" s="39"/>
      <c r="AU761" s="39"/>
      <c r="AV761" s="39"/>
      <c r="AW761" s="39"/>
      <c r="AX761" s="40"/>
    </row>
    <row r="762" spans="1:50">
      <c r="A762" s="1">
        <v>761</v>
      </c>
      <c r="H762" s="4"/>
      <c r="I762" s="5"/>
      <c r="J762" s="5"/>
      <c r="K762" s="5"/>
      <c r="L762" s="5"/>
      <c r="AA762" s="4"/>
      <c r="AB762" s="5"/>
      <c r="AC762" s="5"/>
      <c r="AO762" s="38"/>
      <c r="AP762" s="39"/>
      <c r="AQ762" s="39"/>
      <c r="AR762" s="39"/>
      <c r="AS762" s="39"/>
      <c r="AT762" s="39"/>
      <c r="AU762" s="39"/>
      <c r="AV762" s="39"/>
      <c r="AW762" s="39"/>
      <c r="AX762" s="40"/>
    </row>
    <row r="763" spans="1:50">
      <c r="A763" s="1">
        <v>762</v>
      </c>
      <c r="H763" s="4"/>
      <c r="I763" s="5"/>
      <c r="J763" s="5"/>
      <c r="K763" s="5"/>
      <c r="L763" s="5"/>
      <c r="AA763" s="4"/>
      <c r="AB763" s="5"/>
      <c r="AC763" s="5"/>
      <c r="AO763" s="38"/>
      <c r="AP763" s="39"/>
      <c r="AQ763" s="39"/>
      <c r="AR763" s="39"/>
      <c r="AS763" s="39"/>
      <c r="AT763" s="39"/>
      <c r="AU763" s="39"/>
      <c r="AV763" s="39"/>
      <c r="AW763" s="39"/>
      <c r="AX763" s="40"/>
    </row>
    <row r="764" spans="1:50">
      <c r="A764" s="1">
        <v>763</v>
      </c>
      <c r="H764" s="4"/>
      <c r="I764" s="5"/>
      <c r="J764" s="5"/>
      <c r="K764" s="5"/>
      <c r="L764" s="5"/>
      <c r="AA764" s="4"/>
      <c r="AB764" s="5"/>
      <c r="AC764" s="5"/>
      <c r="AO764" s="38"/>
      <c r="AP764" s="39"/>
      <c r="AQ764" s="39"/>
      <c r="AR764" s="39"/>
      <c r="AS764" s="39"/>
      <c r="AT764" s="39"/>
      <c r="AU764" s="39"/>
      <c r="AV764" s="39"/>
      <c r="AW764" s="39"/>
      <c r="AX764" s="40"/>
    </row>
    <row r="765" spans="1:50">
      <c r="A765" s="1">
        <v>764</v>
      </c>
      <c r="H765" s="4"/>
      <c r="I765" s="5"/>
      <c r="J765" s="5"/>
      <c r="K765" s="5"/>
      <c r="L765" s="5"/>
      <c r="AA765" s="4"/>
      <c r="AB765" s="5"/>
      <c r="AC765" s="5"/>
      <c r="AO765" s="38"/>
      <c r="AP765" s="39"/>
      <c r="AQ765" s="39"/>
      <c r="AR765" s="39"/>
      <c r="AS765" s="39"/>
      <c r="AT765" s="39"/>
      <c r="AU765" s="39"/>
      <c r="AV765" s="39"/>
      <c r="AW765" s="39"/>
      <c r="AX765" s="40"/>
    </row>
    <row r="766" spans="1:50">
      <c r="A766" s="1">
        <v>765</v>
      </c>
      <c r="H766" s="4"/>
      <c r="I766" s="5"/>
      <c r="J766" s="5"/>
      <c r="K766" s="5"/>
      <c r="L766" s="5"/>
      <c r="AA766" s="4"/>
      <c r="AB766" s="5"/>
      <c r="AC766" s="5"/>
      <c r="AO766" s="38"/>
      <c r="AP766" s="39"/>
      <c r="AQ766" s="39"/>
      <c r="AR766" s="39"/>
      <c r="AS766" s="39"/>
      <c r="AT766" s="39"/>
      <c r="AU766" s="39"/>
      <c r="AV766" s="39"/>
      <c r="AW766" s="39"/>
      <c r="AX766" s="40"/>
    </row>
    <row r="767" spans="1:50">
      <c r="A767" s="1">
        <v>766</v>
      </c>
      <c r="H767" s="4"/>
      <c r="I767" s="5"/>
      <c r="J767" s="5"/>
      <c r="K767" s="5"/>
      <c r="L767" s="5"/>
      <c r="AA767" s="4"/>
      <c r="AB767" s="5"/>
      <c r="AC767" s="5"/>
      <c r="AO767" s="38"/>
      <c r="AP767" s="39"/>
      <c r="AQ767" s="39"/>
      <c r="AR767" s="39"/>
      <c r="AS767" s="39"/>
      <c r="AT767" s="39"/>
      <c r="AU767" s="39"/>
      <c r="AV767" s="39"/>
      <c r="AW767" s="39"/>
      <c r="AX767" s="40"/>
    </row>
    <row r="768" spans="1:50">
      <c r="A768" s="1">
        <v>767</v>
      </c>
      <c r="H768" s="4"/>
      <c r="I768" s="5"/>
      <c r="J768" s="5"/>
      <c r="K768" s="5"/>
      <c r="L768" s="5"/>
      <c r="AA768" s="4"/>
      <c r="AB768" s="5"/>
      <c r="AC768" s="5"/>
      <c r="AO768" s="38"/>
      <c r="AP768" s="39"/>
      <c r="AQ768" s="39"/>
      <c r="AR768" s="39"/>
      <c r="AS768" s="39"/>
      <c r="AT768" s="39"/>
      <c r="AU768" s="39"/>
      <c r="AV768" s="39"/>
      <c r="AW768" s="39"/>
      <c r="AX768" s="40"/>
    </row>
    <row r="769" spans="1:50">
      <c r="A769" s="1">
        <v>768</v>
      </c>
      <c r="H769" s="4"/>
      <c r="I769" s="5"/>
      <c r="J769" s="5"/>
      <c r="K769" s="5"/>
      <c r="L769" s="5"/>
      <c r="AA769" s="4"/>
      <c r="AB769" s="5"/>
      <c r="AC769" s="5"/>
      <c r="AO769" s="38"/>
      <c r="AP769" s="39"/>
      <c r="AQ769" s="39"/>
      <c r="AR769" s="39"/>
      <c r="AS769" s="39"/>
      <c r="AT769" s="39"/>
      <c r="AU769" s="39"/>
      <c r="AV769" s="39"/>
      <c r="AW769" s="39"/>
      <c r="AX769" s="40"/>
    </row>
    <row r="770" spans="1:50">
      <c r="A770" s="1">
        <v>769</v>
      </c>
      <c r="H770" s="4"/>
      <c r="I770" s="5"/>
      <c r="J770" s="5"/>
      <c r="K770" s="5"/>
      <c r="L770" s="5"/>
      <c r="AA770" s="4"/>
      <c r="AB770" s="5"/>
      <c r="AC770" s="5"/>
      <c r="AO770" s="38"/>
      <c r="AP770" s="39"/>
      <c r="AQ770" s="39"/>
      <c r="AR770" s="39"/>
      <c r="AS770" s="39"/>
      <c r="AT770" s="39"/>
      <c r="AU770" s="39"/>
      <c r="AV770" s="39"/>
      <c r="AW770" s="39"/>
      <c r="AX770" s="40"/>
    </row>
    <row r="771" spans="1:50">
      <c r="A771" s="1">
        <v>770</v>
      </c>
      <c r="H771" s="4"/>
      <c r="I771" s="5"/>
      <c r="J771" s="5"/>
      <c r="K771" s="5"/>
      <c r="L771" s="5"/>
      <c r="AA771" s="4"/>
      <c r="AB771" s="5"/>
      <c r="AC771" s="5"/>
      <c r="AO771" s="38"/>
      <c r="AP771" s="39"/>
      <c r="AQ771" s="39"/>
      <c r="AR771" s="39"/>
      <c r="AS771" s="39"/>
      <c r="AT771" s="39"/>
      <c r="AU771" s="39"/>
      <c r="AV771" s="39"/>
      <c r="AW771" s="39"/>
      <c r="AX771" s="40"/>
    </row>
    <row r="772" spans="1:50">
      <c r="A772" s="1">
        <v>771</v>
      </c>
      <c r="H772" s="4"/>
      <c r="I772" s="5"/>
      <c r="J772" s="5"/>
      <c r="K772" s="5"/>
      <c r="L772" s="5"/>
      <c r="AA772" s="4"/>
      <c r="AB772" s="5"/>
      <c r="AC772" s="5"/>
      <c r="AO772" s="38"/>
      <c r="AP772" s="39"/>
      <c r="AQ772" s="39"/>
      <c r="AR772" s="39"/>
      <c r="AS772" s="39"/>
      <c r="AT772" s="39"/>
      <c r="AU772" s="39"/>
      <c r="AV772" s="39"/>
      <c r="AW772" s="39"/>
      <c r="AX772" s="40"/>
    </row>
    <row r="773" spans="1:50">
      <c r="A773" s="1">
        <v>772</v>
      </c>
      <c r="H773" s="4"/>
      <c r="I773" s="5"/>
      <c r="J773" s="5"/>
      <c r="K773" s="5"/>
      <c r="L773" s="5"/>
      <c r="AA773" s="4"/>
      <c r="AB773" s="5"/>
      <c r="AC773" s="5"/>
      <c r="AO773" s="38"/>
      <c r="AP773" s="39"/>
      <c r="AQ773" s="39"/>
      <c r="AR773" s="39"/>
      <c r="AS773" s="39"/>
      <c r="AT773" s="39"/>
      <c r="AU773" s="39"/>
      <c r="AV773" s="39"/>
      <c r="AW773" s="39"/>
      <c r="AX773" s="40"/>
    </row>
    <row r="774" spans="1:50">
      <c r="A774" s="1">
        <v>773</v>
      </c>
      <c r="H774" s="4"/>
      <c r="I774" s="5"/>
      <c r="J774" s="5"/>
      <c r="K774" s="5"/>
      <c r="L774" s="5"/>
      <c r="AA774" s="4"/>
      <c r="AB774" s="5"/>
      <c r="AC774" s="5"/>
      <c r="AO774" s="38"/>
      <c r="AP774" s="39"/>
      <c r="AQ774" s="39"/>
      <c r="AR774" s="39"/>
      <c r="AS774" s="39"/>
      <c r="AT774" s="39"/>
      <c r="AU774" s="39"/>
      <c r="AV774" s="39"/>
      <c r="AW774" s="39"/>
      <c r="AX774" s="40"/>
    </row>
    <row r="775" spans="1:50">
      <c r="A775" s="1">
        <v>774</v>
      </c>
      <c r="H775" s="4"/>
      <c r="I775" s="5"/>
      <c r="J775" s="5"/>
      <c r="K775" s="5"/>
      <c r="L775" s="5"/>
      <c r="AA775" s="4"/>
      <c r="AB775" s="5"/>
      <c r="AC775" s="5"/>
      <c r="AO775" s="38"/>
      <c r="AP775" s="39"/>
      <c r="AQ775" s="39"/>
      <c r="AR775" s="39"/>
      <c r="AS775" s="39"/>
      <c r="AT775" s="39"/>
      <c r="AU775" s="39"/>
      <c r="AV775" s="39"/>
      <c r="AW775" s="39"/>
      <c r="AX775" s="40"/>
    </row>
    <row r="776" spans="1:50">
      <c r="A776" s="1">
        <v>775</v>
      </c>
      <c r="H776" s="4"/>
      <c r="I776" s="5"/>
      <c r="J776" s="5"/>
      <c r="K776" s="5"/>
      <c r="L776" s="5"/>
      <c r="AA776" s="4"/>
      <c r="AB776" s="5"/>
      <c r="AC776" s="5"/>
      <c r="AO776" s="38"/>
      <c r="AP776" s="39"/>
      <c r="AQ776" s="39"/>
      <c r="AR776" s="39"/>
      <c r="AS776" s="39"/>
      <c r="AT776" s="39"/>
      <c r="AU776" s="39"/>
      <c r="AV776" s="39"/>
      <c r="AW776" s="39"/>
      <c r="AX776" s="40"/>
    </row>
    <row r="777" spans="1:50">
      <c r="A777" s="1">
        <v>776</v>
      </c>
      <c r="H777" s="4"/>
      <c r="I777" s="5"/>
      <c r="J777" s="5"/>
      <c r="K777" s="5"/>
      <c r="L777" s="5"/>
      <c r="AA777" s="4"/>
      <c r="AB777" s="5"/>
      <c r="AC777" s="5"/>
      <c r="AO777" s="38"/>
      <c r="AP777" s="39"/>
      <c r="AQ777" s="39"/>
      <c r="AR777" s="39"/>
      <c r="AS777" s="39"/>
      <c r="AT777" s="39"/>
      <c r="AU777" s="39"/>
      <c r="AV777" s="39"/>
      <c r="AW777" s="39"/>
      <c r="AX777" s="40"/>
    </row>
    <row r="778" spans="1:50">
      <c r="A778" s="1">
        <v>777</v>
      </c>
      <c r="H778" s="4"/>
      <c r="I778" s="5"/>
      <c r="J778" s="5"/>
      <c r="K778" s="5"/>
      <c r="L778" s="5"/>
      <c r="AA778" s="4"/>
      <c r="AB778" s="5"/>
      <c r="AC778" s="5"/>
      <c r="AO778" s="38"/>
      <c r="AP778" s="39"/>
      <c r="AQ778" s="39"/>
      <c r="AR778" s="39"/>
      <c r="AS778" s="39"/>
      <c r="AT778" s="39"/>
      <c r="AU778" s="39"/>
      <c r="AV778" s="39"/>
      <c r="AW778" s="39"/>
      <c r="AX778" s="40"/>
    </row>
    <row r="779" spans="1:50">
      <c r="A779" s="1">
        <v>778</v>
      </c>
      <c r="H779" s="4"/>
      <c r="I779" s="5"/>
      <c r="J779" s="5"/>
      <c r="K779" s="5"/>
      <c r="L779" s="5"/>
      <c r="AA779" s="4"/>
      <c r="AB779" s="5"/>
      <c r="AC779" s="5"/>
      <c r="AO779" s="38"/>
      <c r="AP779" s="39"/>
      <c r="AQ779" s="39"/>
      <c r="AR779" s="39"/>
      <c r="AS779" s="39"/>
      <c r="AT779" s="39"/>
      <c r="AU779" s="39"/>
      <c r="AV779" s="39"/>
      <c r="AW779" s="39"/>
      <c r="AX779" s="40"/>
    </row>
    <row r="780" spans="1:50">
      <c r="A780" s="1">
        <v>779</v>
      </c>
      <c r="H780" s="4"/>
      <c r="I780" s="5"/>
      <c r="J780" s="5"/>
      <c r="K780" s="5"/>
      <c r="L780" s="5"/>
      <c r="AA780" s="4"/>
      <c r="AB780" s="5"/>
      <c r="AC780" s="5"/>
      <c r="AO780" s="38"/>
      <c r="AP780" s="39"/>
      <c r="AQ780" s="39"/>
      <c r="AR780" s="39"/>
      <c r="AS780" s="39"/>
      <c r="AT780" s="39"/>
      <c r="AU780" s="39"/>
      <c r="AV780" s="39"/>
      <c r="AW780" s="39"/>
      <c r="AX780" s="40"/>
    </row>
    <row r="781" spans="1:50">
      <c r="A781" s="1">
        <v>780</v>
      </c>
      <c r="H781" s="4"/>
      <c r="I781" s="5"/>
      <c r="J781" s="5"/>
      <c r="K781" s="5"/>
      <c r="L781" s="5"/>
      <c r="AA781" s="4"/>
      <c r="AB781" s="5"/>
      <c r="AC781" s="5"/>
      <c r="AO781" s="38"/>
      <c r="AP781" s="39"/>
      <c r="AQ781" s="39"/>
      <c r="AR781" s="39"/>
      <c r="AS781" s="39"/>
      <c r="AT781" s="39"/>
      <c r="AU781" s="39"/>
      <c r="AV781" s="39"/>
      <c r="AW781" s="39"/>
      <c r="AX781" s="40"/>
    </row>
    <row r="782" spans="1:50">
      <c r="A782" s="1">
        <v>781</v>
      </c>
      <c r="H782" s="4"/>
      <c r="I782" s="5"/>
      <c r="J782" s="5"/>
      <c r="K782" s="5"/>
      <c r="L782" s="5"/>
      <c r="AA782" s="4"/>
      <c r="AB782" s="5"/>
      <c r="AC782" s="5"/>
      <c r="AO782" s="38"/>
      <c r="AP782" s="39"/>
      <c r="AQ782" s="39"/>
      <c r="AR782" s="39"/>
      <c r="AS782" s="39"/>
      <c r="AT782" s="39"/>
      <c r="AU782" s="39"/>
      <c r="AV782" s="39"/>
      <c r="AW782" s="39"/>
      <c r="AX782" s="40"/>
    </row>
    <row r="783" spans="1:50">
      <c r="A783" s="1">
        <v>782</v>
      </c>
      <c r="H783" s="4"/>
      <c r="I783" s="5"/>
      <c r="J783" s="5"/>
      <c r="K783" s="5"/>
      <c r="L783" s="5"/>
      <c r="AA783" s="4"/>
      <c r="AB783" s="5"/>
      <c r="AC783" s="5"/>
      <c r="AO783" s="38"/>
      <c r="AP783" s="39"/>
      <c r="AQ783" s="39"/>
      <c r="AR783" s="39"/>
      <c r="AS783" s="39"/>
      <c r="AT783" s="39"/>
      <c r="AU783" s="39"/>
      <c r="AV783" s="39"/>
      <c r="AW783" s="39"/>
      <c r="AX783" s="40"/>
    </row>
    <row r="784" spans="1:50">
      <c r="A784" s="1">
        <v>783</v>
      </c>
      <c r="H784" s="4"/>
      <c r="I784" s="5"/>
      <c r="J784" s="5"/>
      <c r="K784" s="5"/>
      <c r="L784" s="5"/>
      <c r="AA784" s="4"/>
      <c r="AB784" s="5"/>
      <c r="AC784" s="5"/>
      <c r="AO784" s="38"/>
      <c r="AP784" s="39"/>
      <c r="AQ784" s="39"/>
      <c r="AR784" s="39"/>
      <c r="AS784" s="39"/>
      <c r="AT784" s="39"/>
      <c r="AU784" s="39"/>
      <c r="AV784" s="39"/>
      <c r="AW784" s="39"/>
      <c r="AX784" s="40"/>
    </row>
    <row r="785" spans="1:50">
      <c r="A785" s="1">
        <v>784</v>
      </c>
      <c r="H785" s="4"/>
      <c r="I785" s="5"/>
      <c r="J785" s="5"/>
      <c r="K785" s="5"/>
      <c r="L785" s="5"/>
      <c r="AA785" s="4"/>
      <c r="AB785" s="5"/>
      <c r="AC785" s="5"/>
      <c r="AO785" s="38"/>
      <c r="AP785" s="39"/>
      <c r="AQ785" s="39"/>
      <c r="AR785" s="39"/>
      <c r="AS785" s="39"/>
      <c r="AT785" s="39"/>
      <c r="AU785" s="39"/>
      <c r="AV785" s="39"/>
      <c r="AW785" s="39"/>
      <c r="AX785" s="40"/>
    </row>
    <row r="786" spans="1:50">
      <c r="A786" s="1">
        <v>785</v>
      </c>
      <c r="H786" s="4"/>
      <c r="I786" s="5"/>
      <c r="J786" s="5"/>
      <c r="K786" s="5"/>
      <c r="L786" s="5"/>
      <c r="AA786" s="4"/>
      <c r="AB786" s="5"/>
      <c r="AC786" s="5"/>
      <c r="AO786" s="38"/>
      <c r="AP786" s="39"/>
      <c r="AQ786" s="39"/>
      <c r="AR786" s="39"/>
      <c r="AS786" s="39"/>
      <c r="AT786" s="39"/>
      <c r="AU786" s="39"/>
      <c r="AV786" s="39"/>
      <c r="AW786" s="39"/>
      <c r="AX786" s="40"/>
    </row>
    <row r="787" spans="1:50">
      <c r="A787" s="1">
        <v>786</v>
      </c>
      <c r="H787" s="4"/>
      <c r="I787" s="5"/>
      <c r="J787" s="5"/>
      <c r="K787" s="5"/>
      <c r="L787" s="5"/>
      <c r="AA787" s="4"/>
      <c r="AB787" s="5"/>
      <c r="AC787" s="5"/>
      <c r="AO787" s="38"/>
      <c r="AP787" s="39"/>
      <c r="AQ787" s="39"/>
      <c r="AR787" s="39"/>
      <c r="AS787" s="39"/>
      <c r="AT787" s="39"/>
      <c r="AU787" s="39"/>
      <c r="AV787" s="39"/>
      <c r="AW787" s="39"/>
      <c r="AX787" s="40"/>
    </row>
    <row r="788" spans="1:50">
      <c r="A788" s="1">
        <v>787</v>
      </c>
      <c r="H788" s="4"/>
      <c r="I788" s="5"/>
      <c r="J788" s="5"/>
      <c r="K788" s="5"/>
      <c r="L788" s="5"/>
      <c r="AA788" s="4"/>
      <c r="AB788" s="5"/>
      <c r="AC788" s="5"/>
      <c r="AO788" s="38"/>
      <c r="AP788" s="39"/>
      <c r="AQ788" s="39"/>
      <c r="AR788" s="39"/>
      <c r="AS788" s="39"/>
      <c r="AT788" s="39"/>
      <c r="AU788" s="39"/>
      <c r="AV788" s="39"/>
      <c r="AW788" s="39"/>
      <c r="AX788" s="40"/>
    </row>
    <row r="789" spans="1:50">
      <c r="A789" s="1">
        <v>788</v>
      </c>
      <c r="H789" s="4"/>
      <c r="I789" s="5"/>
      <c r="J789" s="5"/>
      <c r="K789" s="5"/>
      <c r="L789" s="5"/>
      <c r="AA789" s="4"/>
      <c r="AB789" s="5"/>
      <c r="AC789" s="5"/>
      <c r="AO789" s="38"/>
      <c r="AP789" s="39"/>
      <c r="AQ789" s="39"/>
      <c r="AR789" s="39"/>
      <c r="AS789" s="39"/>
      <c r="AT789" s="39"/>
      <c r="AU789" s="39"/>
      <c r="AV789" s="39"/>
      <c r="AW789" s="39"/>
      <c r="AX789" s="40"/>
    </row>
    <row r="790" spans="1:50">
      <c r="A790" s="1">
        <v>789</v>
      </c>
      <c r="H790" s="4"/>
      <c r="I790" s="5"/>
      <c r="J790" s="5"/>
      <c r="K790" s="5"/>
      <c r="L790" s="5"/>
      <c r="AA790" s="4"/>
      <c r="AB790" s="5"/>
      <c r="AC790" s="5"/>
      <c r="AO790" s="38"/>
      <c r="AP790" s="39"/>
      <c r="AQ790" s="39"/>
      <c r="AR790" s="39"/>
      <c r="AS790" s="39"/>
      <c r="AT790" s="39"/>
      <c r="AU790" s="39"/>
      <c r="AV790" s="39"/>
      <c r="AW790" s="39"/>
      <c r="AX790" s="40"/>
    </row>
    <row r="791" spans="1:50">
      <c r="A791" s="1">
        <v>790</v>
      </c>
      <c r="H791" s="4"/>
      <c r="I791" s="5"/>
      <c r="J791" s="5"/>
      <c r="K791" s="5"/>
      <c r="L791" s="5"/>
      <c r="AA791" s="4"/>
      <c r="AB791" s="5"/>
      <c r="AC791" s="5"/>
      <c r="AO791" s="38"/>
      <c r="AP791" s="39"/>
      <c r="AQ791" s="39"/>
      <c r="AR791" s="39"/>
      <c r="AS791" s="39"/>
      <c r="AT791" s="39"/>
      <c r="AU791" s="39"/>
      <c r="AV791" s="39"/>
      <c r="AW791" s="39"/>
      <c r="AX791" s="40"/>
    </row>
    <row r="792" spans="1:50">
      <c r="A792" s="1">
        <v>791</v>
      </c>
      <c r="H792" s="4"/>
      <c r="I792" s="5"/>
      <c r="J792" s="5"/>
      <c r="K792" s="5"/>
      <c r="L792" s="5"/>
      <c r="AA792" s="4"/>
      <c r="AB792" s="5"/>
      <c r="AC792" s="5"/>
      <c r="AO792" s="38"/>
      <c r="AP792" s="39"/>
      <c r="AQ792" s="39"/>
      <c r="AR792" s="39"/>
      <c r="AS792" s="39"/>
      <c r="AT792" s="39"/>
      <c r="AU792" s="39"/>
      <c r="AV792" s="39"/>
      <c r="AW792" s="39"/>
      <c r="AX792" s="40"/>
    </row>
    <row r="793" spans="1:50">
      <c r="A793" s="1">
        <v>792</v>
      </c>
      <c r="H793" s="4"/>
      <c r="I793" s="5"/>
      <c r="J793" s="5"/>
      <c r="K793" s="5"/>
      <c r="L793" s="5"/>
      <c r="AA793" s="4"/>
      <c r="AB793" s="5"/>
      <c r="AC793" s="5"/>
      <c r="AO793" s="38"/>
      <c r="AP793" s="39"/>
      <c r="AQ793" s="39"/>
      <c r="AR793" s="39"/>
      <c r="AS793" s="39"/>
      <c r="AT793" s="39"/>
      <c r="AU793" s="39"/>
      <c r="AV793" s="39"/>
      <c r="AW793" s="39"/>
      <c r="AX793" s="40"/>
    </row>
    <row r="794" spans="1:50">
      <c r="A794" s="1">
        <v>793</v>
      </c>
      <c r="H794" s="4"/>
      <c r="I794" s="5"/>
      <c r="J794" s="5"/>
      <c r="K794" s="5"/>
      <c r="L794" s="5"/>
      <c r="AA794" s="4"/>
      <c r="AB794" s="5"/>
      <c r="AC794" s="5"/>
      <c r="AO794" s="38"/>
      <c r="AP794" s="39"/>
      <c r="AQ794" s="39"/>
      <c r="AR794" s="39"/>
      <c r="AS794" s="39"/>
      <c r="AT794" s="39"/>
      <c r="AU794" s="39"/>
      <c r="AV794" s="39"/>
      <c r="AW794" s="39"/>
      <c r="AX794" s="40"/>
    </row>
    <row r="795" spans="1:50">
      <c r="A795" s="1">
        <v>794</v>
      </c>
      <c r="H795" s="4"/>
      <c r="I795" s="5"/>
      <c r="J795" s="5"/>
      <c r="K795" s="5"/>
      <c r="L795" s="5"/>
      <c r="AA795" s="4"/>
      <c r="AB795" s="5"/>
      <c r="AC795" s="5"/>
      <c r="AO795" s="38"/>
      <c r="AP795" s="39"/>
      <c r="AQ795" s="39"/>
      <c r="AR795" s="39"/>
      <c r="AS795" s="39"/>
      <c r="AT795" s="39"/>
      <c r="AU795" s="39"/>
      <c r="AV795" s="39"/>
      <c r="AW795" s="39"/>
      <c r="AX795" s="40"/>
    </row>
    <row r="796" spans="1:50">
      <c r="A796" s="1">
        <v>795</v>
      </c>
      <c r="H796" s="4"/>
      <c r="I796" s="5"/>
      <c r="J796" s="5"/>
      <c r="K796" s="5"/>
      <c r="L796" s="5"/>
      <c r="AA796" s="4"/>
      <c r="AB796" s="5"/>
      <c r="AC796" s="5"/>
      <c r="AO796" s="38"/>
      <c r="AP796" s="39"/>
      <c r="AQ796" s="39"/>
      <c r="AR796" s="39"/>
      <c r="AS796" s="39"/>
      <c r="AT796" s="39"/>
      <c r="AU796" s="39"/>
      <c r="AV796" s="39"/>
      <c r="AW796" s="39"/>
      <c r="AX796" s="40"/>
    </row>
    <row r="797" spans="1:50">
      <c r="A797" s="1">
        <v>796</v>
      </c>
      <c r="H797" s="4"/>
      <c r="I797" s="5"/>
      <c r="J797" s="5"/>
      <c r="K797" s="5"/>
      <c r="L797" s="5"/>
      <c r="AA797" s="4"/>
      <c r="AB797" s="5"/>
      <c r="AC797" s="5"/>
      <c r="AO797" s="38"/>
      <c r="AP797" s="39"/>
      <c r="AQ797" s="39"/>
      <c r="AR797" s="39"/>
      <c r="AS797" s="39"/>
      <c r="AT797" s="39"/>
      <c r="AU797" s="39"/>
      <c r="AV797" s="39"/>
      <c r="AW797" s="39"/>
      <c r="AX797" s="40"/>
    </row>
    <row r="798" spans="1:50">
      <c r="A798" s="1">
        <v>797</v>
      </c>
      <c r="H798" s="4"/>
      <c r="I798" s="5"/>
      <c r="J798" s="5"/>
      <c r="K798" s="5"/>
      <c r="L798" s="5"/>
      <c r="AA798" s="4"/>
      <c r="AB798" s="5"/>
      <c r="AC798" s="5"/>
      <c r="AO798" s="38"/>
      <c r="AP798" s="39"/>
      <c r="AQ798" s="39"/>
      <c r="AR798" s="39"/>
      <c r="AS798" s="39"/>
      <c r="AT798" s="39"/>
      <c r="AU798" s="39"/>
      <c r="AV798" s="39"/>
      <c r="AW798" s="39"/>
      <c r="AX798" s="40"/>
    </row>
    <row r="799" spans="1:50">
      <c r="A799" s="1">
        <v>798</v>
      </c>
      <c r="H799" s="4"/>
      <c r="I799" s="5"/>
      <c r="J799" s="5"/>
      <c r="K799" s="5"/>
      <c r="L799" s="5"/>
      <c r="AA799" s="4"/>
      <c r="AB799" s="5"/>
      <c r="AC799" s="5"/>
      <c r="AO799" s="38"/>
      <c r="AP799" s="39"/>
      <c r="AQ799" s="39"/>
      <c r="AR799" s="39"/>
      <c r="AS799" s="39"/>
      <c r="AT799" s="39"/>
      <c r="AU799" s="39"/>
      <c r="AV799" s="39"/>
      <c r="AW799" s="39"/>
      <c r="AX799" s="40"/>
    </row>
    <row r="800" spans="1:50">
      <c r="A800" s="1">
        <v>799</v>
      </c>
      <c r="H800" s="4"/>
      <c r="I800" s="5"/>
      <c r="J800" s="5"/>
      <c r="K800" s="5"/>
      <c r="L800" s="5"/>
      <c r="AA800" s="4"/>
      <c r="AB800" s="5"/>
      <c r="AC800" s="5"/>
      <c r="AO800" s="38"/>
      <c r="AP800" s="39"/>
      <c r="AQ800" s="39"/>
      <c r="AR800" s="39"/>
      <c r="AS800" s="39"/>
      <c r="AT800" s="39"/>
      <c r="AU800" s="39"/>
      <c r="AV800" s="39"/>
      <c r="AW800" s="39"/>
      <c r="AX800" s="40"/>
    </row>
    <row r="801" spans="1:50">
      <c r="A801" s="1">
        <v>800</v>
      </c>
      <c r="H801" s="4"/>
      <c r="I801" s="5"/>
      <c r="J801" s="5"/>
      <c r="K801" s="5"/>
      <c r="L801" s="5"/>
      <c r="AA801" s="4"/>
      <c r="AB801" s="5"/>
      <c r="AC801" s="5"/>
      <c r="AO801" s="38"/>
      <c r="AP801" s="39"/>
      <c r="AQ801" s="39"/>
      <c r="AR801" s="39"/>
      <c r="AS801" s="39"/>
      <c r="AT801" s="39"/>
      <c r="AU801" s="39"/>
      <c r="AV801" s="39"/>
      <c r="AW801" s="39"/>
      <c r="AX801" s="40"/>
    </row>
    <row r="802" spans="1:50">
      <c r="A802" s="1">
        <v>801</v>
      </c>
      <c r="H802" s="4"/>
      <c r="I802" s="5"/>
      <c r="J802" s="5"/>
      <c r="K802" s="5"/>
      <c r="L802" s="5"/>
      <c r="AA802" s="4"/>
      <c r="AB802" s="5"/>
      <c r="AC802" s="5"/>
      <c r="AO802" s="38"/>
      <c r="AP802" s="39"/>
      <c r="AQ802" s="39"/>
      <c r="AR802" s="39"/>
      <c r="AS802" s="39"/>
      <c r="AT802" s="39"/>
      <c r="AU802" s="39"/>
      <c r="AV802" s="39"/>
      <c r="AW802" s="39"/>
      <c r="AX802" s="40"/>
    </row>
    <row r="803" spans="1:50">
      <c r="A803" s="1">
        <v>802</v>
      </c>
      <c r="H803" s="4"/>
      <c r="I803" s="5"/>
      <c r="J803" s="5"/>
      <c r="K803" s="5"/>
      <c r="L803" s="5"/>
      <c r="AA803" s="4"/>
      <c r="AB803" s="5"/>
      <c r="AC803" s="5"/>
      <c r="AO803" s="38"/>
      <c r="AP803" s="39"/>
      <c r="AQ803" s="39"/>
      <c r="AR803" s="39"/>
      <c r="AS803" s="39"/>
      <c r="AT803" s="39"/>
      <c r="AU803" s="39"/>
      <c r="AV803" s="39"/>
      <c r="AW803" s="39"/>
      <c r="AX803" s="40"/>
    </row>
    <row r="804" spans="1:50">
      <c r="A804" s="1">
        <v>803</v>
      </c>
      <c r="H804" s="4"/>
      <c r="I804" s="5"/>
      <c r="J804" s="5"/>
      <c r="K804" s="5"/>
      <c r="L804" s="5"/>
      <c r="AA804" s="4"/>
      <c r="AB804" s="5"/>
      <c r="AC804" s="5"/>
      <c r="AO804" s="38"/>
      <c r="AP804" s="39"/>
      <c r="AQ804" s="39"/>
      <c r="AR804" s="39"/>
      <c r="AS804" s="39"/>
      <c r="AT804" s="39"/>
      <c r="AU804" s="39"/>
      <c r="AV804" s="39"/>
      <c r="AW804" s="39"/>
      <c r="AX804" s="40"/>
    </row>
    <row r="805" spans="1:50">
      <c r="A805" s="1">
        <v>804</v>
      </c>
      <c r="H805" s="4"/>
      <c r="I805" s="5"/>
      <c r="J805" s="5"/>
      <c r="K805" s="5"/>
      <c r="L805" s="5"/>
      <c r="AA805" s="4"/>
      <c r="AB805" s="5"/>
      <c r="AC805" s="5"/>
      <c r="AO805" s="38"/>
      <c r="AP805" s="39"/>
      <c r="AQ805" s="39"/>
      <c r="AR805" s="39"/>
      <c r="AS805" s="39"/>
      <c r="AT805" s="39"/>
      <c r="AU805" s="39"/>
      <c r="AV805" s="39"/>
      <c r="AW805" s="39"/>
      <c r="AX805" s="40"/>
    </row>
    <row r="806" spans="1:50">
      <c r="A806" s="1">
        <v>805</v>
      </c>
      <c r="H806" s="4"/>
      <c r="I806" s="5"/>
      <c r="J806" s="5"/>
      <c r="K806" s="5"/>
      <c r="L806" s="5"/>
      <c r="AA806" s="4"/>
      <c r="AB806" s="5"/>
      <c r="AC806" s="5"/>
      <c r="AO806" s="38"/>
      <c r="AP806" s="39"/>
      <c r="AQ806" s="39"/>
      <c r="AR806" s="39"/>
      <c r="AS806" s="39"/>
      <c r="AT806" s="39"/>
      <c r="AU806" s="39"/>
      <c r="AV806" s="39"/>
      <c r="AW806" s="39"/>
      <c r="AX806" s="40"/>
    </row>
    <row r="807" spans="1:50">
      <c r="A807" s="1">
        <v>806</v>
      </c>
      <c r="H807" s="4"/>
      <c r="I807" s="5"/>
      <c r="J807" s="5"/>
      <c r="K807" s="5"/>
      <c r="L807" s="5"/>
      <c r="AA807" s="4"/>
      <c r="AB807" s="5"/>
      <c r="AC807" s="5"/>
      <c r="AO807" s="38"/>
      <c r="AP807" s="39"/>
      <c r="AQ807" s="39"/>
      <c r="AR807" s="39"/>
      <c r="AS807" s="39"/>
      <c r="AT807" s="39"/>
      <c r="AU807" s="39"/>
      <c r="AV807" s="39"/>
      <c r="AW807" s="39"/>
      <c r="AX807" s="40"/>
    </row>
    <row r="808" spans="1:50">
      <c r="A808" s="1">
        <v>807</v>
      </c>
      <c r="H808" s="4"/>
      <c r="I808" s="5"/>
      <c r="J808" s="5"/>
      <c r="K808" s="5"/>
      <c r="L808" s="5"/>
      <c r="AA808" s="4"/>
      <c r="AB808" s="5"/>
      <c r="AC808" s="5"/>
      <c r="AO808" s="38"/>
      <c r="AP808" s="39"/>
      <c r="AQ808" s="39"/>
      <c r="AR808" s="39"/>
      <c r="AS808" s="39"/>
      <c r="AT808" s="39"/>
      <c r="AU808" s="39"/>
      <c r="AV808" s="39"/>
      <c r="AW808" s="39"/>
      <c r="AX808" s="40"/>
    </row>
    <row r="809" spans="1:50">
      <c r="A809" s="1">
        <v>808</v>
      </c>
      <c r="H809" s="4"/>
      <c r="I809" s="5"/>
      <c r="J809" s="5"/>
      <c r="K809" s="5"/>
      <c r="L809" s="5"/>
      <c r="AA809" s="4"/>
      <c r="AB809" s="5"/>
      <c r="AC809" s="5"/>
      <c r="AO809" s="38"/>
      <c r="AP809" s="39"/>
      <c r="AQ809" s="39"/>
      <c r="AR809" s="39"/>
      <c r="AS809" s="39"/>
      <c r="AT809" s="39"/>
      <c r="AU809" s="39"/>
      <c r="AV809" s="39"/>
      <c r="AW809" s="39"/>
      <c r="AX809" s="40"/>
    </row>
    <row r="810" spans="1:50">
      <c r="A810" s="1">
        <v>809</v>
      </c>
      <c r="H810" s="4"/>
      <c r="I810" s="5"/>
      <c r="J810" s="5"/>
      <c r="K810" s="5"/>
      <c r="L810" s="5"/>
      <c r="AA810" s="4"/>
      <c r="AB810" s="5"/>
      <c r="AC810" s="5"/>
      <c r="AO810" s="38"/>
      <c r="AP810" s="39"/>
      <c r="AQ810" s="39"/>
      <c r="AR810" s="39"/>
      <c r="AS810" s="39"/>
      <c r="AT810" s="39"/>
      <c r="AU810" s="39"/>
      <c r="AV810" s="39"/>
      <c r="AW810" s="39"/>
      <c r="AX810" s="40"/>
    </row>
    <row r="811" spans="1:50">
      <c r="A811" s="1">
        <v>810</v>
      </c>
      <c r="H811" s="4"/>
      <c r="I811" s="5"/>
      <c r="J811" s="5"/>
      <c r="K811" s="5"/>
      <c r="L811" s="5"/>
      <c r="AA811" s="4"/>
      <c r="AB811" s="5"/>
      <c r="AC811" s="5"/>
      <c r="AO811" s="38"/>
      <c r="AP811" s="39"/>
      <c r="AQ811" s="39"/>
      <c r="AR811" s="39"/>
      <c r="AS811" s="39"/>
      <c r="AT811" s="39"/>
      <c r="AU811" s="39"/>
      <c r="AV811" s="39"/>
      <c r="AW811" s="39"/>
      <c r="AX811" s="40"/>
    </row>
    <row r="812" spans="1:50">
      <c r="A812" s="1">
        <v>811</v>
      </c>
      <c r="H812" s="4"/>
      <c r="I812" s="5"/>
      <c r="J812" s="5"/>
      <c r="K812" s="5"/>
      <c r="L812" s="5"/>
      <c r="AA812" s="4"/>
      <c r="AB812" s="5"/>
      <c r="AC812" s="5"/>
      <c r="AO812" s="38"/>
      <c r="AP812" s="39"/>
      <c r="AQ812" s="39"/>
      <c r="AR812" s="39"/>
      <c r="AS812" s="39"/>
      <c r="AT812" s="39"/>
      <c r="AU812" s="39"/>
      <c r="AV812" s="39"/>
      <c r="AW812" s="39"/>
      <c r="AX812" s="40"/>
    </row>
    <row r="813" spans="1:50">
      <c r="A813" s="1">
        <v>812</v>
      </c>
      <c r="H813" s="4"/>
      <c r="I813" s="5"/>
      <c r="J813" s="5"/>
      <c r="K813" s="5"/>
      <c r="L813" s="5"/>
      <c r="AA813" s="4"/>
      <c r="AB813" s="5"/>
      <c r="AC813" s="5"/>
      <c r="AO813" s="38"/>
      <c r="AP813" s="39"/>
      <c r="AQ813" s="39"/>
      <c r="AR813" s="39"/>
      <c r="AS813" s="39"/>
      <c r="AT813" s="39"/>
      <c r="AU813" s="39"/>
      <c r="AV813" s="39"/>
      <c r="AW813" s="39"/>
      <c r="AX813" s="40"/>
    </row>
    <row r="814" spans="1:50">
      <c r="A814" s="1">
        <v>813</v>
      </c>
      <c r="H814" s="4"/>
      <c r="I814" s="5"/>
      <c r="J814" s="5"/>
      <c r="K814" s="5"/>
      <c r="L814" s="5"/>
      <c r="AA814" s="4"/>
      <c r="AB814" s="5"/>
      <c r="AC814" s="5"/>
      <c r="AO814" s="38"/>
      <c r="AP814" s="39"/>
      <c r="AQ814" s="39"/>
      <c r="AR814" s="39"/>
      <c r="AS814" s="39"/>
      <c r="AT814" s="39"/>
      <c r="AU814" s="39"/>
      <c r="AV814" s="39"/>
      <c r="AW814" s="39"/>
      <c r="AX814" s="40"/>
    </row>
    <row r="815" spans="1:50">
      <c r="A815" s="1">
        <v>814</v>
      </c>
      <c r="H815" s="4"/>
      <c r="I815" s="5"/>
      <c r="J815" s="5"/>
      <c r="K815" s="5"/>
      <c r="L815" s="5"/>
      <c r="AA815" s="4"/>
      <c r="AB815" s="5"/>
      <c r="AC815" s="5"/>
      <c r="AO815" s="38"/>
      <c r="AP815" s="39"/>
      <c r="AQ815" s="39"/>
      <c r="AR815" s="39"/>
      <c r="AS815" s="39"/>
      <c r="AT815" s="39"/>
      <c r="AU815" s="39"/>
      <c r="AV815" s="39"/>
      <c r="AW815" s="39"/>
      <c r="AX815" s="40"/>
    </row>
    <row r="816" spans="1:50">
      <c r="A816" s="1">
        <v>815</v>
      </c>
      <c r="H816" s="4"/>
      <c r="I816" s="5"/>
      <c r="J816" s="5"/>
      <c r="K816" s="5"/>
      <c r="L816" s="5"/>
      <c r="AA816" s="4"/>
      <c r="AB816" s="5"/>
      <c r="AC816" s="5"/>
      <c r="AO816" s="38"/>
      <c r="AP816" s="39"/>
      <c r="AQ816" s="39"/>
      <c r="AR816" s="39"/>
      <c r="AS816" s="39"/>
      <c r="AT816" s="39"/>
      <c r="AU816" s="39"/>
      <c r="AV816" s="39"/>
      <c r="AW816" s="39"/>
      <c r="AX816" s="40"/>
    </row>
    <row r="817" spans="1:50">
      <c r="A817" s="1">
        <v>816</v>
      </c>
      <c r="H817" s="4"/>
      <c r="I817" s="5"/>
      <c r="J817" s="5"/>
      <c r="K817" s="5"/>
      <c r="L817" s="5"/>
      <c r="AA817" s="4"/>
      <c r="AB817" s="5"/>
      <c r="AC817" s="5"/>
      <c r="AO817" s="38"/>
      <c r="AP817" s="39"/>
      <c r="AQ817" s="39"/>
      <c r="AR817" s="39"/>
      <c r="AS817" s="39"/>
      <c r="AT817" s="39"/>
      <c r="AU817" s="39"/>
      <c r="AV817" s="39"/>
      <c r="AW817" s="39"/>
      <c r="AX817" s="40"/>
    </row>
    <row r="818" spans="1:50">
      <c r="A818" s="1">
        <v>817</v>
      </c>
      <c r="H818" s="4"/>
      <c r="I818" s="5"/>
      <c r="J818" s="5"/>
      <c r="K818" s="5"/>
      <c r="L818" s="5"/>
      <c r="AA818" s="4"/>
      <c r="AB818" s="5"/>
      <c r="AC818" s="5"/>
      <c r="AO818" s="38"/>
      <c r="AP818" s="39"/>
      <c r="AQ818" s="39"/>
      <c r="AR818" s="39"/>
      <c r="AS818" s="39"/>
      <c r="AT818" s="39"/>
      <c r="AU818" s="39"/>
      <c r="AV818" s="39"/>
      <c r="AW818" s="39"/>
      <c r="AX818" s="40"/>
    </row>
    <row r="819" spans="1:50">
      <c r="A819" s="1">
        <v>818</v>
      </c>
      <c r="H819" s="4"/>
      <c r="I819" s="5"/>
      <c r="J819" s="5"/>
      <c r="K819" s="5"/>
      <c r="L819" s="5"/>
      <c r="AA819" s="4"/>
      <c r="AB819" s="5"/>
      <c r="AC819" s="5"/>
      <c r="AO819" s="38"/>
      <c r="AP819" s="39"/>
      <c r="AQ819" s="39"/>
      <c r="AR819" s="39"/>
      <c r="AS819" s="39"/>
      <c r="AT819" s="39"/>
      <c r="AU819" s="39"/>
      <c r="AV819" s="39"/>
      <c r="AW819" s="39"/>
      <c r="AX819" s="40"/>
    </row>
    <row r="820" spans="1:50">
      <c r="A820" s="1">
        <v>819</v>
      </c>
      <c r="H820" s="4"/>
      <c r="I820" s="5"/>
      <c r="J820" s="5"/>
      <c r="K820" s="5"/>
      <c r="L820" s="5"/>
      <c r="AA820" s="4"/>
      <c r="AB820" s="5"/>
      <c r="AC820" s="5"/>
      <c r="AO820" s="38"/>
      <c r="AP820" s="39"/>
      <c r="AQ820" s="39"/>
      <c r="AR820" s="39"/>
      <c r="AS820" s="39"/>
      <c r="AT820" s="39"/>
      <c r="AU820" s="39"/>
      <c r="AV820" s="39"/>
      <c r="AW820" s="39"/>
      <c r="AX820" s="40"/>
    </row>
    <row r="821" spans="1:50">
      <c r="A821" s="1">
        <v>820</v>
      </c>
      <c r="H821" s="4"/>
      <c r="I821" s="5"/>
      <c r="J821" s="5"/>
      <c r="K821" s="5"/>
      <c r="L821" s="5"/>
      <c r="AA821" s="4"/>
      <c r="AB821" s="5"/>
      <c r="AC821" s="5"/>
      <c r="AO821" s="38"/>
      <c r="AP821" s="39"/>
      <c r="AQ821" s="39"/>
      <c r="AR821" s="39"/>
      <c r="AS821" s="39"/>
      <c r="AT821" s="39"/>
      <c r="AU821" s="39"/>
      <c r="AV821" s="39"/>
      <c r="AW821" s="39"/>
      <c r="AX821" s="40"/>
    </row>
    <row r="822" spans="1:50">
      <c r="A822" s="1">
        <v>821</v>
      </c>
      <c r="H822" s="4"/>
      <c r="I822" s="5"/>
      <c r="J822" s="5"/>
      <c r="K822" s="5"/>
      <c r="L822" s="5"/>
      <c r="AA822" s="4"/>
      <c r="AB822" s="5"/>
      <c r="AC822" s="5"/>
      <c r="AO822" s="38"/>
      <c r="AP822" s="39"/>
      <c r="AQ822" s="39"/>
      <c r="AR822" s="39"/>
      <c r="AS822" s="39"/>
      <c r="AT822" s="39"/>
      <c r="AU822" s="39"/>
      <c r="AV822" s="39"/>
      <c r="AW822" s="39"/>
      <c r="AX822" s="40"/>
    </row>
    <row r="823" spans="1:50">
      <c r="A823" s="1">
        <v>822</v>
      </c>
      <c r="H823" s="4"/>
      <c r="I823" s="5"/>
      <c r="J823" s="5"/>
      <c r="K823" s="5"/>
      <c r="L823" s="5"/>
      <c r="AA823" s="4"/>
      <c r="AB823" s="5"/>
      <c r="AC823" s="5"/>
      <c r="AO823" s="38"/>
      <c r="AP823" s="39"/>
      <c r="AQ823" s="39"/>
      <c r="AR823" s="39"/>
      <c r="AS823" s="39"/>
      <c r="AT823" s="39"/>
      <c r="AU823" s="39"/>
      <c r="AV823" s="39"/>
      <c r="AW823" s="39"/>
      <c r="AX823" s="40"/>
    </row>
    <row r="824" spans="1:50">
      <c r="A824" s="1">
        <v>823</v>
      </c>
      <c r="H824" s="4"/>
      <c r="I824" s="5"/>
      <c r="J824" s="5"/>
      <c r="K824" s="5"/>
      <c r="L824" s="5"/>
      <c r="AA824" s="4"/>
      <c r="AB824" s="5"/>
      <c r="AC824" s="5"/>
      <c r="AO824" s="38"/>
      <c r="AP824" s="39"/>
      <c r="AQ824" s="39"/>
      <c r="AR824" s="39"/>
      <c r="AS824" s="39"/>
      <c r="AT824" s="39"/>
      <c r="AU824" s="39"/>
      <c r="AV824" s="39"/>
      <c r="AW824" s="39"/>
      <c r="AX824" s="40"/>
    </row>
    <row r="825" spans="1:50">
      <c r="A825" s="1">
        <v>824</v>
      </c>
      <c r="H825" s="4"/>
      <c r="I825" s="5"/>
      <c r="J825" s="5"/>
      <c r="K825" s="5"/>
      <c r="L825" s="5"/>
      <c r="AA825" s="4"/>
      <c r="AB825" s="5"/>
      <c r="AC825" s="5"/>
      <c r="AO825" s="38"/>
      <c r="AP825" s="39"/>
      <c r="AQ825" s="39"/>
      <c r="AR825" s="39"/>
      <c r="AS825" s="39"/>
      <c r="AT825" s="39"/>
      <c r="AU825" s="39"/>
      <c r="AV825" s="39"/>
      <c r="AW825" s="39"/>
      <c r="AX825" s="40"/>
    </row>
    <row r="826" spans="1:50">
      <c r="A826" s="1">
        <v>825</v>
      </c>
      <c r="H826" s="4"/>
      <c r="I826" s="5"/>
      <c r="J826" s="5"/>
      <c r="K826" s="5"/>
      <c r="L826" s="5"/>
      <c r="AA826" s="4"/>
      <c r="AB826" s="5"/>
      <c r="AC826" s="5"/>
      <c r="AO826" s="38"/>
      <c r="AP826" s="39"/>
      <c r="AQ826" s="39"/>
      <c r="AR826" s="39"/>
      <c r="AS826" s="39"/>
      <c r="AT826" s="39"/>
      <c r="AU826" s="39"/>
      <c r="AV826" s="39"/>
      <c r="AW826" s="39"/>
      <c r="AX826" s="40"/>
    </row>
    <row r="827" spans="1:50">
      <c r="A827" s="1">
        <v>826</v>
      </c>
      <c r="H827" s="4"/>
      <c r="I827" s="5"/>
      <c r="J827" s="5"/>
      <c r="K827" s="5"/>
      <c r="L827" s="5"/>
      <c r="AA827" s="4"/>
      <c r="AB827" s="5"/>
      <c r="AC827" s="5"/>
      <c r="AO827" s="38"/>
      <c r="AP827" s="39"/>
      <c r="AQ827" s="39"/>
      <c r="AR827" s="39"/>
      <c r="AS827" s="39"/>
      <c r="AT827" s="39"/>
      <c r="AU827" s="39"/>
      <c r="AV827" s="39"/>
      <c r="AW827" s="39"/>
      <c r="AX827" s="40"/>
    </row>
    <row r="828" spans="1:50">
      <c r="A828" s="1">
        <v>827</v>
      </c>
      <c r="H828" s="4"/>
      <c r="I828" s="5"/>
      <c r="J828" s="5"/>
      <c r="K828" s="5"/>
      <c r="L828" s="5"/>
      <c r="AA828" s="4"/>
      <c r="AB828" s="5"/>
      <c r="AC828" s="5"/>
      <c r="AO828" s="38"/>
      <c r="AP828" s="39"/>
      <c r="AQ828" s="39"/>
      <c r="AR828" s="39"/>
      <c r="AS828" s="39"/>
      <c r="AT828" s="39"/>
      <c r="AU828" s="39"/>
      <c r="AV828" s="39"/>
      <c r="AW828" s="39"/>
      <c r="AX828" s="40"/>
    </row>
    <row r="829" spans="1:50">
      <c r="A829" s="1">
        <v>828</v>
      </c>
      <c r="H829" s="4"/>
      <c r="I829" s="5"/>
      <c r="J829" s="5"/>
      <c r="K829" s="5"/>
      <c r="L829" s="5"/>
      <c r="AA829" s="4"/>
      <c r="AB829" s="5"/>
      <c r="AC829" s="5"/>
      <c r="AO829" s="38"/>
      <c r="AP829" s="39"/>
      <c r="AQ829" s="39"/>
      <c r="AR829" s="39"/>
      <c r="AS829" s="39"/>
      <c r="AT829" s="39"/>
      <c r="AU829" s="39"/>
      <c r="AV829" s="39"/>
      <c r="AW829" s="39"/>
      <c r="AX829" s="40"/>
    </row>
    <row r="830" spans="1:50">
      <c r="A830" s="1">
        <v>829</v>
      </c>
      <c r="H830" s="4"/>
      <c r="I830" s="5"/>
      <c r="J830" s="5"/>
      <c r="K830" s="5"/>
      <c r="L830" s="5"/>
      <c r="AA830" s="4"/>
      <c r="AB830" s="5"/>
      <c r="AC830" s="5"/>
      <c r="AO830" s="38"/>
      <c r="AP830" s="39"/>
      <c r="AQ830" s="39"/>
      <c r="AR830" s="39"/>
      <c r="AS830" s="39"/>
      <c r="AT830" s="39"/>
      <c r="AU830" s="39"/>
      <c r="AV830" s="39"/>
      <c r="AW830" s="39"/>
      <c r="AX830" s="40"/>
    </row>
    <row r="831" spans="1:50">
      <c r="A831" s="1">
        <v>830</v>
      </c>
      <c r="H831" s="4"/>
      <c r="I831" s="5"/>
      <c r="J831" s="5"/>
      <c r="K831" s="5"/>
      <c r="L831" s="5"/>
      <c r="AA831" s="4"/>
      <c r="AB831" s="5"/>
      <c r="AC831" s="5"/>
      <c r="AO831" s="38"/>
      <c r="AP831" s="39"/>
      <c r="AQ831" s="39"/>
      <c r="AR831" s="39"/>
      <c r="AS831" s="39"/>
      <c r="AT831" s="39"/>
      <c r="AU831" s="39"/>
      <c r="AV831" s="39"/>
      <c r="AW831" s="39"/>
      <c r="AX831" s="40"/>
    </row>
    <row r="832" spans="1:50">
      <c r="A832" s="1">
        <v>831</v>
      </c>
      <c r="H832" s="4"/>
      <c r="I832" s="5"/>
      <c r="J832" s="5"/>
      <c r="K832" s="5"/>
      <c r="L832" s="5"/>
      <c r="AA832" s="4"/>
      <c r="AB832" s="5"/>
      <c r="AC832" s="5"/>
      <c r="AO832" s="38"/>
      <c r="AP832" s="39"/>
      <c r="AQ832" s="39"/>
      <c r="AR832" s="39"/>
      <c r="AS832" s="39"/>
      <c r="AT832" s="39"/>
      <c r="AU832" s="39"/>
      <c r="AV832" s="39"/>
      <c r="AW832" s="39"/>
      <c r="AX832" s="40"/>
    </row>
    <row r="833" spans="1:50">
      <c r="A833" s="1">
        <v>832</v>
      </c>
      <c r="H833" s="4"/>
      <c r="I833" s="5"/>
      <c r="J833" s="5"/>
      <c r="K833" s="5"/>
      <c r="L833" s="5"/>
      <c r="AA833" s="4"/>
      <c r="AB833" s="5"/>
      <c r="AC833" s="5"/>
      <c r="AO833" s="38"/>
      <c r="AP833" s="39"/>
      <c r="AQ833" s="39"/>
      <c r="AR833" s="39"/>
      <c r="AS833" s="39"/>
      <c r="AT833" s="39"/>
      <c r="AU833" s="39"/>
      <c r="AV833" s="39"/>
      <c r="AW833" s="39"/>
      <c r="AX833" s="40"/>
    </row>
    <row r="834" spans="1:50">
      <c r="A834" s="1">
        <v>833</v>
      </c>
      <c r="H834" s="4"/>
      <c r="I834" s="5"/>
      <c r="J834" s="5"/>
      <c r="K834" s="5"/>
      <c r="L834" s="5"/>
      <c r="AA834" s="4"/>
      <c r="AB834" s="5"/>
      <c r="AC834" s="5"/>
      <c r="AO834" s="38"/>
      <c r="AP834" s="39"/>
      <c r="AQ834" s="39"/>
      <c r="AR834" s="39"/>
      <c r="AS834" s="39"/>
      <c r="AT834" s="39"/>
      <c r="AU834" s="39"/>
      <c r="AV834" s="39"/>
      <c r="AW834" s="39"/>
      <c r="AX834" s="40"/>
    </row>
    <row r="835" spans="1:50">
      <c r="A835" s="1">
        <v>834</v>
      </c>
      <c r="H835" s="4"/>
      <c r="I835" s="5"/>
      <c r="J835" s="5"/>
      <c r="K835" s="5"/>
      <c r="L835" s="5"/>
      <c r="AA835" s="4"/>
      <c r="AB835" s="5"/>
      <c r="AC835" s="5"/>
      <c r="AO835" s="38"/>
      <c r="AP835" s="39"/>
      <c r="AQ835" s="39"/>
      <c r="AR835" s="39"/>
      <c r="AS835" s="39"/>
      <c r="AT835" s="39"/>
      <c r="AU835" s="39"/>
      <c r="AV835" s="39"/>
      <c r="AW835" s="39"/>
      <c r="AX835" s="40"/>
    </row>
    <row r="836" spans="1:50">
      <c r="A836" s="1">
        <v>835</v>
      </c>
      <c r="H836" s="4"/>
      <c r="I836" s="5"/>
      <c r="J836" s="5"/>
      <c r="K836" s="5"/>
      <c r="L836" s="5"/>
      <c r="AA836" s="4"/>
      <c r="AB836" s="5"/>
      <c r="AC836" s="5"/>
      <c r="AO836" s="38"/>
      <c r="AP836" s="39"/>
      <c r="AQ836" s="39"/>
      <c r="AR836" s="39"/>
      <c r="AS836" s="39"/>
      <c r="AT836" s="39"/>
      <c r="AU836" s="39"/>
      <c r="AV836" s="39"/>
      <c r="AW836" s="39"/>
      <c r="AX836" s="40"/>
    </row>
    <row r="837" spans="1:50">
      <c r="A837" s="1">
        <v>836</v>
      </c>
      <c r="H837" s="4"/>
      <c r="I837" s="5"/>
      <c r="J837" s="5"/>
      <c r="K837" s="5"/>
      <c r="L837" s="5"/>
      <c r="AA837" s="4"/>
      <c r="AB837" s="5"/>
      <c r="AC837" s="5"/>
      <c r="AO837" s="38"/>
      <c r="AP837" s="39"/>
      <c r="AQ837" s="39"/>
      <c r="AR837" s="39"/>
      <c r="AS837" s="39"/>
      <c r="AT837" s="39"/>
      <c r="AU837" s="39"/>
      <c r="AV837" s="39"/>
      <c r="AW837" s="39"/>
      <c r="AX837" s="40"/>
    </row>
    <row r="838" spans="1:50">
      <c r="A838" s="1">
        <v>837</v>
      </c>
      <c r="H838" s="4"/>
      <c r="I838" s="5"/>
      <c r="J838" s="5"/>
      <c r="K838" s="5"/>
      <c r="L838" s="5"/>
      <c r="AA838" s="4"/>
      <c r="AB838" s="5"/>
      <c r="AC838" s="5"/>
      <c r="AO838" s="38"/>
      <c r="AP838" s="39"/>
      <c r="AQ838" s="39"/>
      <c r="AR838" s="39"/>
      <c r="AS838" s="39"/>
      <c r="AT838" s="39"/>
      <c r="AU838" s="39"/>
      <c r="AV838" s="39"/>
      <c r="AW838" s="39"/>
      <c r="AX838" s="40"/>
    </row>
    <row r="839" spans="1:50">
      <c r="A839" s="1">
        <v>838</v>
      </c>
      <c r="H839" s="4"/>
      <c r="I839" s="5"/>
      <c r="J839" s="5"/>
      <c r="K839" s="5"/>
      <c r="L839" s="5"/>
      <c r="AA839" s="4"/>
      <c r="AB839" s="5"/>
      <c r="AC839" s="5"/>
      <c r="AO839" s="38"/>
      <c r="AP839" s="39"/>
      <c r="AQ839" s="39"/>
      <c r="AR839" s="39"/>
      <c r="AS839" s="39"/>
      <c r="AT839" s="39"/>
      <c r="AU839" s="39"/>
      <c r="AV839" s="39"/>
      <c r="AW839" s="39"/>
      <c r="AX839" s="40"/>
    </row>
    <row r="840" spans="1:50">
      <c r="A840" s="1">
        <v>839</v>
      </c>
      <c r="H840" s="4"/>
      <c r="I840" s="5"/>
      <c r="J840" s="5"/>
      <c r="K840" s="5"/>
      <c r="L840" s="5"/>
      <c r="AA840" s="4"/>
      <c r="AB840" s="5"/>
      <c r="AC840" s="5"/>
      <c r="AO840" s="38"/>
      <c r="AP840" s="39"/>
      <c r="AQ840" s="39"/>
      <c r="AR840" s="39"/>
      <c r="AS840" s="39"/>
      <c r="AT840" s="39"/>
      <c r="AU840" s="39"/>
      <c r="AV840" s="39"/>
      <c r="AW840" s="39"/>
      <c r="AX840" s="40"/>
    </row>
    <row r="841" spans="1:50">
      <c r="A841" s="1">
        <v>840</v>
      </c>
      <c r="H841" s="4"/>
      <c r="I841" s="5"/>
      <c r="J841" s="5"/>
      <c r="K841" s="5"/>
      <c r="L841" s="5"/>
      <c r="AA841" s="4"/>
      <c r="AB841" s="5"/>
      <c r="AC841" s="5"/>
      <c r="AO841" s="38"/>
      <c r="AP841" s="39"/>
      <c r="AQ841" s="39"/>
      <c r="AR841" s="39"/>
      <c r="AS841" s="39"/>
      <c r="AT841" s="39"/>
      <c r="AU841" s="39"/>
      <c r="AV841" s="39"/>
      <c r="AW841" s="39"/>
      <c r="AX841" s="40"/>
    </row>
    <row r="842" spans="1:50">
      <c r="A842" s="1">
        <v>841</v>
      </c>
      <c r="H842" s="4"/>
      <c r="I842" s="5"/>
      <c r="J842" s="5"/>
      <c r="K842" s="5"/>
      <c r="L842" s="5"/>
      <c r="AA842" s="4"/>
      <c r="AB842" s="5"/>
      <c r="AC842" s="5"/>
      <c r="AO842" s="38"/>
      <c r="AP842" s="39"/>
      <c r="AQ842" s="39"/>
      <c r="AR842" s="39"/>
      <c r="AS842" s="39"/>
      <c r="AT842" s="39"/>
      <c r="AU842" s="39"/>
      <c r="AV842" s="39"/>
      <c r="AW842" s="39"/>
      <c r="AX842" s="40"/>
    </row>
    <row r="843" spans="1:50">
      <c r="A843" s="1">
        <v>842</v>
      </c>
      <c r="H843" s="4"/>
      <c r="I843" s="5"/>
      <c r="J843" s="5"/>
      <c r="K843" s="5"/>
      <c r="L843" s="5"/>
      <c r="AA843" s="4"/>
      <c r="AB843" s="5"/>
      <c r="AC843" s="5"/>
      <c r="AO843" s="38"/>
      <c r="AP843" s="39"/>
      <c r="AQ843" s="39"/>
      <c r="AR843" s="39"/>
      <c r="AS843" s="39"/>
      <c r="AT843" s="39"/>
      <c r="AU843" s="39"/>
      <c r="AV843" s="39"/>
      <c r="AW843" s="39"/>
      <c r="AX843" s="40"/>
    </row>
    <row r="844" spans="1:50">
      <c r="A844" s="1">
        <v>843</v>
      </c>
      <c r="H844" s="4"/>
      <c r="I844" s="5"/>
      <c r="J844" s="5"/>
      <c r="K844" s="5"/>
      <c r="L844" s="5"/>
      <c r="AA844" s="4"/>
      <c r="AB844" s="5"/>
      <c r="AC844" s="5"/>
      <c r="AO844" s="38"/>
      <c r="AP844" s="39"/>
      <c r="AQ844" s="39"/>
      <c r="AR844" s="39"/>
      <c r="AS844" s="39"/>
      <c r="AT844" s="39"/>
      <c r="AU844" s="39"/>
      <c r="AV844" s="39"/>
      <c r="AW844" s="39"/>
      <c r="AX844" s="40"/>
    </row>
    <row r="845" spans="1:50">
      <c r="A845" s="1">
        <v>844</v>
      </c>
      <c r="H845" s="4"/>
      <c r="I845" s="5"/>
      <c r="J845" s="5"/>
      <c r="K845" s="5"/>
      <c r="L845" s="5"/>
      <c r="AA845" s="4"/>
      <c r="AB845" s="5"/>
      <c r="AC845" s="5"/>
      <c r="AO845" s="38"/>
      <c r="AP845" s="39"/>
      <c r="AQ845" s="39"/>
      <c r="AR845" s="39"/>
      <c r="AS845" s="39"/>
      <c r="AT845" s="39"/>
      <c r="AU845" s="39"/>
      <c r="AV845" s="39"/>
      <c r="AW845" s="39"/>
      <c r="AX845" s="40"/>
    </row>
    <row r="846" spans="1:50">
      <c r="A846" s="1">
        <v>845</v>
      </c>
      <c r="H846" s="4"/>
      <c r="I846" s="5"/>
      <c r="J846" s="5"/>
      <c r="K846" s="5"/>
      <c r="L846" s="5"/>
      <c r="AA846" s="4"/>
      <c r="AB846" s="5"/>
      <c r="AC846" s="5"/>
      <c r="AO846" s="38"/>
      <c r="AP846" s="39"/>
      <c r="AQ846" s="39"/>
      <c r="AR846" s="39"/>
      <c r="AS846" s="39"/>
      <c r="AT846" s="39"/>
      <c r="AU846" s="39"/>
      <c r="AV846" s="39"/>
      <c r="AW846" s="39"/>
      <c r="AX846" s="40"/>
    </row>
    <row r="847" spans="1:50">
      <c r="A847" s="1">
        <v>846</v>
      </c>
      <c r="H847" s="4"/>
      <c r="I847" s="5"/>
      <c r="J847" s="5"/>
      <c r="K847" s="5"/>
      <c r="L847" s="5"/>
      <c r="AA847" s="4"/>
      <c r="AB847" s="5"/>
      <c r="AC847" s="5"/>
      <c r="AO847" s="38"/>
      <c r="AP847" s="39"/>
      <c r="AQ847" s="39"/>
      <c r="AR847" s="39"/>
      <c r="AS847" s="39"/>
      <c r="AT847" s="39"/>
      <c r="AU847" s="39"/>
      <c r="AV847" s="39"/>
      <c r="AW847" s="39"/>
      <c r="AX847" s="40"/>
    </row>
    <row r="848" spans="1:50">
      <c r="A848" s="1">
        <v>847</v>
      </c>
      <c r="H848" s="4"/>
      <c r="I848" s="5"/>
      <c r="J848" s="5"/>
      <c r="K848" s="5"/>
      <c r="L848" s="5"/>
      <c r="AA848" s="4"/>
      <c r="AB848" s="5"/>
      <c r="AC848" s="5"/>
      <c r="AO848" s="38"/>
      <c r="AP848" s="39"/>
      <c r="AQ848" s="39"/>
      <c r="AR848" s="39"/>
      <c r="AS848" s="39"/>
      <c r="AT848" s="39"/>
      <c r="AU848" s="39"/>
      <c r="AV848" s="39"/>
      <c r="AW848" s="39"/>
      <c r="AX848" s="40"/>
    </row>
    <row r="849" spans="1:50">
      <c r="A849" s="1">
        <v>848</v>
      </c>
      <c r="H849" s="4"/>
      <c r="I849" s="5"/>
      <c r="J849" s="5"/>
      <c r="K849" s="5"/>
      <c r="L849" s="5"/>
      <c r="AA849" s="4"/>
      <c r="AB849" s="5"/>
      <c r="AC849" s="5"/>
      <c r="AO849" s="38"/>
      <c r="AP849" s="39"/>
      <c r="AQ849" s="39"/>
      <c r="AR849" s="39"/>
      <c r="AS849" s="39"/>
      <c r="AT849" s="39"/>
      <c r="AU849" s="39"/>
      <c r="AV849" s="39"/>
      <c r="AW849" s="39"/>
      <c r="AX849" s="40"/>
    </row>
    <row r="850" spans="1:50">
      <c r="A850" s="1">
        <v>849</v>
      </c>
      <c r="H850" s="4"/>
      <c r="I850" s="5"/>
      <c r="J850" s="5"/>
      <c r="K850" s="5"/>
      <c r="L850" s="5"/>
      <c r="AA850" s="4"/>
      <c r="AB850" s="5"/>
      <c r="AC850" s="5"/>
      <c r="AO850" s="38"/>
      <c r="AP850" s="39"/>
      <c r="AQ850" s="39"/>
      <c r="AR850" s="39"/>
      <c r="AS850" s="39"/>
      <c r="AT850" s="39"/>
      <c r="AU850" s="39"/>
      <c r="AV850" s="39"/>
      <c r="AW850" s="39"/>
      <c r="AX850" s="40"/>
    </row>
    <row r="851" spans="1:50">
      <c r="A851" s="1">
        <v>850</v>
      </c>
      <c r="H851" s="4"/>
      <c r="I851" s="5"/>
      <c r="J851" s="5"/>
      <c r="K851" s="5"/>
      <c r="L851" s="5"/>
      <c r="AA851" s="4"/>
      <c r="AB851" s="5"/>
      <c r="AC851" s="5"/>
      <c r="AO851" s="38"/>
      <c r="AP851" s="39"/>
      <c r="AQ851" s="39"/>
      <c r="AR851" s="39"/>
      <c r="AS851" s="39"/>
      <c r="AT851" s="39"/>
      <c r="AU851" s="39"/>
      <c r="AV851" s="39"/>
      <c r="AW851" s="39"/>
      <c r="AX851" s="40"/>
    </row>
    <row r="852" spans="1:50">
      <c r="A852" s="1">
        <v>851</v>
      </c>
      <c r="H852" s="4"/>
      <c r="I852" s="5"/>
      <c r="J852" s="5"/>
      <c r="K852" s="5"/>
      <c r="L852" s="5"/>
      <c r="AA852" s="4"/>
      <c r="AB852" s="5"/>
      <c r="AC852" s="5"/>
      <c r="AO852" s="38"/>
      <c r="AP852" s="39"/>
      <c r="AQ852" s="39"/>
      <c r="AR852" s="39"/>
      <c r="AS852" s="39"/>
      <c r="AT852" s="39"/>
      <c r="AU852" s="39"/>
      <c r="AV852" s="39"/>
      <c r="AW852" s="39"/>
      <c r="AX852" s="40"/>
    </row>
    <row r="853" spans="1:50">
      <c r="A853" s="1">
        <v>852</v>
      </c>
      <c r="H853" s="4"/>
      <c r="I853" s="5"/>
      <c r="J853" s="5"/>
      <c r="K853" s="5"/>
      <c r="L853" s="5"/>
      <c r="AA853" s="4"/>
      <c r="AB853" s="5"/>
      <c r="AC853" s="5"/>
      <c r="AO853" s="38"/>
      <c r="AP853" s="39"/>
      <c r="AQ853" s="39"/>
      <c r="AR853" s="39"/>
      <c r="AS853" s="39"/>
      <c r="AT853" s="39"/>
      <c r="AU853" s="39"/>
      <c r="AV853" s="39"/>
      <c r="AW853" s="39"/>
      <c r="AX853" s="40"/>
    </row>
    <row r="854" spans="1:50">
      <c r="A854" s="1">
        <v>853</v>
      </c>
      <c r="H854" s="4"/>
      <c r="I854" s="5"/>
      <c r="J854" s="5"/>
      <c r="K854" s="5"/>
      <c r="L854" s="5"/>
      <c r="AA854" s="4"/>
      <c r="AB854" s="5"/>
      <c r="AC854" s="5"/>
      <c r="AO854" s="38"/>
      <c r="AP854" s="39"/>
      <c r="AQ854" s="39"/>
      <c r="AR854" s="39"/>
      <c r="AS854" s="39"/>
      <c r="AT854" s="39"/>
      <c r="AU854" s="39"/>
      <c r="AV854" s="39"/>
      <c r="AW854" s="39"/>
      <c r="AX854" s="40"/>
    </row>
    <row r="855" spans="1:50">
      <c r="A855" s="1">
        <v>854</v>
      </c>
      <c r="H855" s="4"/>
      <c r="I855" s="5"/>
      <c r="J855" s="5"/>
      <c r="K855" s="5"/>
      <c r="L855" s="5"/>
      <c r="AA855" s="4"/>
      <c r="AB855" s="5"/>
      <c r="AC855" s="5"/>
      <c r="AO855" s="38"/>
      <c r="AP855" s="39"/>
      <c r="AQ855" s="39"/>
      <c r="AR855" s="39"/>
      <c r="AS855" s="39"/>
      <c r="AT855" s="39"/>
      <c r="AU855" s="39"/>
      <c r="AV855" s="39"/>
      <c r="AW855" s="39"/>
      <c r="AX855" s="40"/>
    </row>
    <row r="856" spans="1:50">
      <c r="A856" s="1">
        <v>855</v>
      </c>
      <c r="H856" s="4"/>
      <c r="I856" s="5"/>
      <c r="J856" s="5"/>
      <c r="K856" s="5"/>
      <c r="L856" s="5"/>
      <c r="AA856" s="4"/>
      <c r="AB856" s="5"/>
      <c r="AC856" s="5"/>
      <c r="AO856" s="38"/>
      <c r="AP856" s="39"/>
      <c r="AQ856" s="39"/>
      <c r="AR856" s="39"/>
      <c r="AS856" s="39"/>
      <c r="AT856" s="39"/>
      <c r="AU856" s="39"/>
      <c r="AV856" s="39"/>
      <c r="AW856" s="39"/>
      <c r="AX856" s="40"/>
    </row>
    <row r="857" spans="1:50">
      <c r="A857" s="1">
        <v>856</v>
      </c>
      <c r="H857" s="4"/>
      <c r="I857" s="5"/>
      <c r="J857" s="5"/>
      <c r="K857" s="5"/>
      <c r="L857" s="5"/>
      <c r="AA857" s="4"/>
      <c r="AB857" s="5"/>
      <c r="AC857" s="5"/>
      <c r="AO857" s="38"/>
      <c r="AP857" s="39"/>
      <c r="AQ857" s="39"/>
      <c r="AR857" s="39"/>
      <c r="AS857" s="39"/>
      <c r="AT857" s="39"/>
      <c r="AU857" s="39"/>
      <c r="AV857" s="39"/>
      <c r="AW857" s="39"/>
      <c r="AX857" s="40"/>
    </row>
    <row r="858" spans="1:50">
      <c r="A858" s="1">
        <v>857</v>
      </c>
      <c r="H858" s="4"/>
      <c r="I858" s="5"/>
      <c r="J858" s="5"/>
      <c r="K858" s="5"/>
      <c r="L858" s="5"/>
      <c r="AA858" s="4"/>
      <c r="AB858" s="5"/>
      <c r="AC858" s="5"/>
      <c r="AO858" s="38"/>
      <c r="AP858" s="39"/>
      <c r="AQ858" s="39"/>
      <c r="AR858" s="39"/>
      <c r="AS858" s="39"/>
      <c r="AT858" s="39"/>
      <c r="AU858" s="39"/>
      <c r="AV858" s="39"/>
      <c r="AW858" s="39"/>
      <c r="AX858" s="40"/>
    </row>
    <row r="859" spans="1:50">
      <c r="A859" s="1">
        <v>858</v>
      </c>
      <c r="H859" s="4"/>
      <c r="I859" s="5"/>
      <c r="J859" s="5"/>
      <c r="K859" s="5"/>
      <c r="L859" s="5"/>
      <c r="AA859" s="4"/>
      <c r="AB859" s="5"/>
      <c r="AC859" s="5"/>
      <c r="AO859" s="38"/>
      <c r="AP859" s="39"/>
      <c r="AQ859" s="39"/>
      <c r="AR859" s="39"/>
      <c r="AS859" s="39"/>
      <c r="AT859" s="39"/>
      <c r="AU859" s="39"/>
      <c r="AV859" s="39"/>
      <c r="AW859" s="39"/>
      <c r="AX859" s="40"/>
    </row>
    <row r="860" spans="1:50">
      <c r="A860" s="1">
        <v>859</v>
      </c>
      <c r="H860" s="4"/>
      <c r="I860" s="5"/>
      <c r="J860" s="5"/>
      <c r="K860" s="5"/>
      <c r="L860" s="5"/>
      <c r="AA860" s="4"/>
      <c r="AB860" s="5"/>
      <c r="AC860" s="5"/>
      <c r="AO860" s="38"/>
      <c r="AP860" s="39"/>
      <c r="AQ860" s="39"/>
      <c r="AR860" s="39"/>
      <c r="AS860" s="39"/>
      <c r="AT860" s="39"/>
      <c r="AU860" s="39"/>
      <c r="AV860" s="39"/>
      <c r="AW860" s="39"/>
      <c r="AX860" s="40"/>
    </row>
    <row r="861" spans="1:50">
      <c r="A861" s="1">
        <v>860</v>
      </c>
      <c r="H861" s="4"/>
      <c r="I861" s="5"/>
      <c r="J861" s="5"/>
      <c r="K861" s="5"/>
      <c r="L861" s="5"/>
      <c r="AA861" s="4"/>
      <c r="AB861" s="5"/>
      <c r="AC861" s="5"/>
      <c r="AO861" s="38"/>
      <c r="AP861" s="39"/>
      <c r="AQ861" s="39"/>
      <c r="AR861" s="39"/>
      <c r="AS861" s="39"/>
      <c r="AT861" s="39"/>
      <c r="AU861" s="39"/>
      <c r="AV861" s="39"/>
      <c r="AW861" s="39"/>
      <c r="AX861" s="40"/>
    </row>
    <row r="862" spans="1:50">
      <c r="A862" s="1">
        <v>861</v>
      </c>
      <c r="H862" s="4"/>
      <c r="I862" s="5"/>
      <c r="J862" s="5"/>
      <c r="K862" s="5"/>
      <c r="L862" s="5"/>
      <c r="AA862" s="4"/>
      <c r="AB862" s="5"/>
      <c r="AC862" s="5"/>
      <c r="AO862" s="38"/>
      <c r="AP862" s="39"/>
      <c r="AQ862" s="39"/>
      <c r="AR862" s="39"/>
      <c r="AS862" s="39"/>
      <c r="AT862" s="39"/>
      <c r="AU862" s="39"/>
      <c r="AV862" s="39"/>
      <c r="AW862" s="39"/>
      <c r="AX862" s="40"/>
    </row>
    <row r="863" spans="1:50">
      <c r="A863" s="1">
        <v>862</v>
      </c>
      <c r="H863" s="4"/>
      <c r="I863" s="5"/>
      <c r="J863" s="5"/>
      <c r="K863" s="5"/>
      <c r="L863" s="5"/>
      <c r="AA863" s="4"/>
      <c r="AB863" s="5"/>
      <c r="AC863" s="5"/>
      <c r="AO863" s="38"/>
      <c r="AP863" s="39"/>
      <c r="AQ863" s="39"/>
      <c r="AR863" s="39"/>
      <c r="AS863" s="39"/>
      <c r="AT863" s="39"/>
      <c r="AU863" s="39"/>
      <c r="AV863" s="39"/>
      <c r="AW863" s="39"/>
      <c r="AX863" s="40"/>
    </row>
    <row r="864" spans="1:50">
      <c r="A864" s="1">
        <v>863</v>
      </c>
      <c r="H864" s="4"/>
      <c r="I864" s="5"/>
      <c r="J864" s="5"/>
      <c r="K864" s="5"/>
      <c r="L864" s="5"/>
      <c r="AA864" s="4"/>
      <c r="AB864" s="5"/>
      <c r="AC864" s="5"/>
      <c r="AO864" s="38"/>
      <c r="AP864" s="39"/>
      <c r="AQ864" s="39"/>
      <c r="AR864" s="39"/>
      <c r="AS864" s="39"/>
      <c r="AT864" s="39"/>
      <c r="AU864" s="39"/>
      <c r="AV864" s="39"/>
      <c r="AW864" s="39"/>
      <c r="AX864" s="40"/>
    </row>
    <row r="865" spans="1:50">
      <c r="A865" s="1">
        <v>864</v>
      </c>
      <c r="H865" s="4"/>
      <c r="I865" s="5"/>
      <c r="J865" s="5"/>
      <c r="K865" s="5"/>
      <c r="L865" s="5"/>
      <c r="AA865" s="4"/>
      <c r="AB865" s="5"/>
      <c r="AC865" s="5"/>
      <c r="AO865" s="38"/>
      <c r="AP865" s="39"/>
      <c r="AQ865" s="39"/>
      <c r="AR865" s="39"/>
      <c r="AS865" s="39"/>
      <c r="AT865" s="39"/>
      <c r="AU865" s="39"/>
      <c r="AV865" s="39"/>
      <c r="AW865" s="39"/>
      <c r="AX865" s="40"/>
    </row>
    <row r="866" spans="1:50">
      <c r="A866" s="1">
        <v>865</v>
      </c>
      <c r="H866" s="4"/>
      <c r="I866" s="5"/>
      <c r="J866" s="5"/>
      <c r="K866" s="5"/>
      <c r="L866" s="5"/>
      <c r="AA866" s="4"/>
      <c r="AB866" s="5"/>
      <c r="AC866" s="5"/>
      <c r="AO866" s="38"/>
      <c r="AP866" s="39"/>
      <c r="AQ866" s="39"/>
      <c r="AR866" s="39"/>
      <c r="AS866" s="39"/>
      <c r="AT866" s="39"/>
      <c r="AU866" s="39"/>
      <c r="AV866" s="39"/>
      <c r="AW866" s="39"/>
      <c r="AX866" s="40"/>
    </row>
    <row r="867" spans="1:50">
      <c r="A867" s="1">
        <v>866</v>
      </c>
      <c r="H867" s="4"/>
      <c r="I867" s="5"/>
      <c r="J867" s="5"/>
      <c r="K867" s="5"/>
      <c r="L867" s="5"/>
      <c r="AA867" s="4"/>
      <c r="AB867" s="5"/>
      <c r="AC867" s="5"/>
      <c r="AO867" s="38"/>
      <c r="AP867" s="39"/>
      <c r="AQ867" s="39"/>
      <c r="AR867" s="39"/>
      <c r="AS867" s="39"/>
      <c r="AT867" s="39"/>
      <c r="AU867" s="39"/>
      <c r="AV867" s="39"/>
      <c r="AW867" s="39"/>
      <c r="AX867" s="40"/>
    </row>
    <row r="868" spans="1:50">
      <c r="A868" s="1">
        <v>867</v>
      </c>
      <c r="H868" s="4"/>
      <c r="I868" s="5"/>
      <c r="J868" s="5"/>
      <c r="K868" s="5"/>
      <c r="L868" s="5"/>
      <c r="AA868" s="4"/>
      <c r="AB868" s="5"/>
      <c r="AC868" s="5"/>
      <c r="AO868" s="38"/>
      <c r="AP868" s="39"/>
      <c r="AQ868" s="39"/>
      <c r="AR868" s="39"/>
      <c r="AS868" s="39"/>
      <c r="AT868" s="39"/>
      <c r="AU868" s="39"/>
      <c r="AV868" s="39"/>
      <c r="AW868" s="39"/>
      <c r="AX868" s="40"/>
    </row>
    <row r="869" spans="1:50">
      <c r="A869" s="1">
        <v>868</v>
      </c>
      <c r="H869" s="4"/>
      <c r="I869" s="5"/>
      <c r="J869" s="5"/>
      <c r="K869" s="5"/>
      <c r="L869" s="5"/>
      <c r="AA869" s="4"/>
      <c r="AB869" s="5"/>
      <c r="AC869" s="5"/>
      <c r="AO869" s="38"/>
      <c r="AP869" s="39"/>
      <c r="AQ869" s="39"/>
      <c r="AR869" s="39"/>
      <c r="AS869" s="39"/>
      <c r="AT869" s="39"/>
      <c r="AU869" s="39"/>
      <c r="AV869" s="39"/>
      <c r="AW869" s="39"/>
      <c r="AX869" s="40"/>
    </row>
    <row r="870" spans="1:50">
      <c r="A870" s="1">
        <v>869</v>
      </c>
      <c r="H870" s="4"/>
      <c r="I870" s="5"/>
      <c r="J870" s="5"/>
      <c r="K870" s="5"/>
      <c r="L870" s="5"/>
      <c r="AA870" s="4"/>
      <c r="AB870" s="5"/>
      <c r="AC870" s="5"/>
      <c r="AO870" s="38"/>
      <c r="AP870" s="39"/>
      <c r="AQ870" s="39"/>
      <c r="AR870" s="39"/>
      <c r="AS870" s="39"/>
      <c r="AT870" s="39"/>
      <c r="AU870" s="39"/>
      <c r="AV870" s="39"/>
      <c r="AW870" s="39"/>
      <c r="AX870" s="40"/>
    </row>
    <row r="871" spans="1:50">
      <c r="A871" s="1">
        <v>870</v>
      </c>
      <c r="H871" s="4"/>
      <c r="I871" s="5"/>
      <c r="J871" s="5"/>
      <c r="K871" s="5"/>
      <c r="L871" s="5"/>
      <c r="AA871" s="4"/>
      <c r="AB871" s="5"/>
      <c r="AC871" s="5"/>
      <c r="AO871" s="38"/>
      <c r="AP871" s="39"/>
      <c r="AQ871" s="39"/>
      <c r="AR871" s="39"/>
      <c r="AS871" s="39"/>
      <c r="AT871" s="39"/>
      <c r="AU871" s="39"/>
      <c r="AV871" s="39"/>
      <c r="AW871" s="39"/>
      <c r="AX871" s="40"/>
    </row>
    <row r="872" spans="1:50">
      <c r="A872" s="1">
        <v>871</v>
      </c>
      <c r="H872" s="4"/>
      <c r="I872" s="5"/>
      <c r="J872" s="5"/>
      <c r="K872" s="5"/>
      <c r="L872" s="5"/>
      <c r="AA872" s="4"/>
      <c r="AB872" s="5"/>
      <c r="AC872" s="5"/>
      <c r="AO872" s="38"/>
      <c r="AP872" s="39"/>
      <c r="AQ872" s="39"/>
      <c r="AR872" s="39"/>
      <c r="AS872" s="39"/>
      <c r="AT872" s="39"/>
      <c r="AU872" s="39"/>
      <c r="AV872" s="39"/>
      <c r="AW872" s="39"/>
      <c r="AX872" s="40"/>
    </row>
    <row r="873" spans="1:50">
      <c r="A873" s="1">
        <v>872</v>
      </c>
      <c r="H873" s="4"/>
      <c r="I873" s="5"/>
      <c r="J873" s="5"/>
      <c r="K873" s="5"/>
      <c r="L873" s="5"/>
      <c r="AA873" s="4"/>
      <c r="AB873" s="5"/>
      <c r="AC873" s="5"/>
      <c r="AO873" s="38"/>
      <c r="AP873" s="39"/>
      <c r="AQ873" s="39"/>
      <c r="AR873" s="39"/>
      <c r="AS873" s="39"/>
      <c r="AT873" s="39"/>
      <c r="AU873" s="39"/>
      <c r="AV873" s="39"/>
      <c r="AW873" s="39"/>
      <c r="AX873" s="40"/>
    </row>
    <row r="874" spans="1:50">
      <c r="A874" s="1">
        <v>873</v>
      </c>
      <c r="H874" s="4"/>
      <c r="I874" s="5"/>
      <c r="J874" s="5"/>
      <c r="K874" s="5"/>
      <c r="L874" s="5"/>
      <c r="AA874" s="4"/>
      <c r="AB874" s="5"/>
      <c r="AC874" s="5"/>
      <c r="AO874" s="38"/>
      <c r="AP874" s="39"/>
      <c r="AQ874" s="39"/>
      <c r="AR874" s="39"/>
      <c r="AS874" s="39"/>
      <c r="AT874" s="39"/>
      <c r="AU874" s="39"/>
      <c r="AV874" s="39"/>
      <c r="AW874" s="39"/>
      <c r="AX874" s="40"/>
    </row>
    <row r="875" spans="1:50">
      <c r="A875" s="1">
        <v>874</v>
      </c>
      <c r="H875" s="4"/>
      <c r="I875" s="5"/>
      <c r="J875" s="5"/>
      <c r="K875" s="5"/>
      <c r="L875" s="5"/>
      <c r="AA875" s="4"/>
      <c r="AB875" s="5"/>
      <c r="AC875" s="5"/>
      <c r="AO875" s="38"/>
      <c r="AP875" s="39"/>
      <c r="AQ875" s="39"/>
      <c r="AR875" s="39"/>
      <c r="AS875" s="39"/>
      <c r="AT875" s="39"/>
      <c r="AU875" s="39"/>
      <c r="AV875" s="39"/>
      <c r="AW875" s="39"/>
      <c r="AX875" s="40"/>
    </row>
    <row r="876" spans="1:50">
      <c r="A876" s="1">
        <v>875</v>
      </c>
      <c r="H876" s="4"/>
      <c r="I876" s="5"/>
      <c r="J876" s="5"/>
      <c r="K876" s="5"/>
      <c r="L876" s="5"/>
      <c r="AA876" s="4"/>
      <c r="AB876" s="5"/>
      <c r="AC876" s="5"/>
      <c r="AO876" s="38"/>
      <c r="AP876" s="39"/>
      <c r="AQ876" s="39"/>
      <c r="AR876" s="39"/>
      <c r="AS876" s="39"/>
      <c r="AT876" s="39"/>
      <c r="AU876" s="39"/>
      <c r="AV876" s="39"/>
      <c r="AW876" s="39"/>
      <c r="AX876" s="40"/>
    </row>
    <row r="877" spans="1:50">
      <c r="A877" s="1">
        <v>876</v>
      </c>
      <c r="H877" s="4"/>
      <c r="I877" s="5"/>
      <c r="J877" s="5"/>
      <c r="K877" s="5"/>
      <c r="L877" s="5"/>
      <c r="AA877" s="4"/>
      <c r="AB877" s="5"/>
      <c r="AC877" s="5"/>
      <c r="AO877" s="38"/>
      <c r="AP877" s="39"/>
      <c r="AQ877" s="39"/>
      <c r="AR877" s="39"/>
      <c r="AS877" s="39"/>
      <c r="AT877" s="39"/>
      <c r="AU877" s="39"/>
      <c r="AV877" s="39"/>
      <c r="AW877" s="39"/>
      <c r="AX877" s="40"/>
    </row>
    <row r="878" spans="1:50">
      <c r="A878" s="1">
        <v>877</v>
      </c>
      <c r="H878" s="4"/>
      <c r="I878" s="5"/>
      <c r="J878" s="5"/>
      <c r="K878" s="5"/>
      <c r="L878" s="5"/>
      <c r="AA878" s="4"/>
      <c r="AB878" s="5"/>
      <c r="AC878" s="5"/>
      <c r="AO878" s="38"/>
      <c r="AP878" s="39"/>
      <c r="AQ878" s="39"/>
      <c r="AR878" s="39"/>
      <c r="AS878" s="39"/>
      <c r="AT878" s="39"/>
      <c r="AU878" s="39"/>
      <c r="AV878" s="39"/>
      <c r="AW878" s="39"/>
      <c r="AX878" s="40"/>
    </row>
    <row r="879" spans="1:50">
      <c r="A879" s="1">
        <v>878</v>
      </c>
      <c r="H879" s="4"/>
      <c r="I879" s="5"/>
      <c r="J879" s="5"/>
      <c r="K879" s="5"/>
      <c r="L879" s="5"/>
      <c r="AA879" s="4"/>
      <c r="AB879" s="5"/>
      <c r="AC879" s="5"/>
      <c r="AO879" s="38"/>
      <c r="AP879" s="39"/>
      <c r="AQ879" s="39"/>
      <c r="AR879" s="39"/>
      <c r="AS879" s="39"/>
      <c r="AT879" s="39"/>
      <c r="AU879" s="39"/>
      <c r="AV879" s="39"/>
      <c r="AW879" s="39"/>
      <c r="AX879" s="40"/>
    </row>
    <row r="880" spans="1:50">
      <c r="A880" s="1">
        <v>879</v>
      </c>
      <c r="H880" s="4"/>
      <c r="I880" s="5"/>
      <c r="J880" s="5"/>
      <c r="K880" s="5"/>
      <c r="L880" s="5"/>
      <c r="AA880" s="4"/>
      <c r="AB880" s="5"/>
      <c r="AC880" s="5"/>
      <c r="AO880" s="38"/>
      <c r="AP880" s="39"/>
      <c r="AQ880" s="39"/>
      <c r="AR880" s="39"/>
      <c r="AS880" s="39"/>
      <c r="AT880" s="39"/>
      <c r="AU880" s="39"/>
      <c r="AV880" s="39"/>
      <c r="AW880" s="39"/>
      <c r="AX880" s="40"/>
    </row>
    <row r="881" spans="1:50">
      <c r="A881" s="1">
        <v>880</v>
      </c>
      <c r="H881" s="4"/>
      <c r="I881" s="5"/>
      <c r="J881" s="5"/>
      <c r="K881" s="5"/>
      <c r="L881" s="5"/>
      <c r="AA881" s="4"/>
      <c r="AB881" s="5"/>
      <c r="AC881" s="5"/>
      <c r="AO881" s="38"/>
      <c r="AP881" s="39"/>
      <c r="AQ881" s="39"/>
      <c r="AR881" s="39"/>
      <c r="AS881" s="39"/>
      <c r="AT881" s="39"/>
      <c r="AU881" s="39"/>
      <c r="AV881" s="39"/>
      <c r="AW881" s="39"/>
      <c r="AX881" s="40"/>
    </row>
    <row r="882" spans="1:50">
      <c r="A882" s="1">
        <v>881</v>
      </c>
      <c r="H882" s="4"/>
      <c r="I882" s="5"/>
      <c r="J882" s="5"/>
      <c r="K882" s="5"/>
      <c r="L882" s="5"/>
      <c r="AA882" s="4"/>
      <c r="AB882" s="5"/>
      <c r="AC882" s="5"/>
      <c r="AO882" s="38"/>
      <c r="AP882" s="39"/>
      <c r="AQ882" s="39"/>
      <c r="AR882" s="39"/>
      <c r="AS882" s="39"/>
      <c r="AT882" s="39"/>
      <c r="AU882" s="39"/>
      <c r="AV882" s="39"/>
      <c r="AW882" s="39"/>
      <c r="AX882" s="40"/>
    </row>
    <row r="883" spans="1:50">
      <c r="A883" s="1">
        <v>882</v>
      </c>
      <c r="H883" s="4"/>
      <c r="I883" s="5"/>
      <c r="J883" s="5"/>
      <c r="K883" s="5"/>
      <c r="L883" s="5"/>
      <c r="AA883" s="4"/>
      <c r="AB883" s="5"/>
      <c r="AC883" s="5"/>
      <c r="AO883" s="38"/>
      <c r="AP883" s="39"/>
      <c r="AQ883" s="39"/>
      <c r="AR883" s="39"/>
      <c r="AS883" s="39"/>
      <c r="AT883" s="39"/>
      <c r="AU883" s="39"/>
      <c r="AV883" s="39"/>
      <c r="AW883" s="39"/>
      <c r="AX883" s="40"/>
    </row>
    <row r="884" spans="1:50">
      <c r="A884" s="1">
        <v>883</v>
      </c>
      <c r="H884" s="4"/>
      <c r="I884" s="5"/>
      <c r="J884" s="5"/>
      <c r="K884" s="5"/>
      <c r="L884" s="5"/>
      <c r="AA884" s="4"/>
      <c r="AB884" s="5"/>
      <c r="AC884" s="5"/>
      <c r="AO884" s="38"/>
      <c r="AP884" s="39"/>
      <c r="AQ884" s="39"/>
      <c r="AR884" s="39"/>
      <c r="AS884" s="39"/>
      <c r="AT884" s="39"/>
      <c r="AU884" s="39"/>
      <c r="AV884" s="39"/>
      <c r="AW884" s="39"/>
      <c r="AX884" s="40"/>
    </row>
    <row r="885" spans="1:50">
      <c r="A885" s="1">
        <v>884</v>
      </c>
      <c r="H885" s="4"/>
      <c r="I885" s="5"/>
      <c r="J885" s="5"/>
      <c r="K885" s="5"/>
      <c r="L885" s="5"/>
      <c r="AA885" s="4"/>
      <c r="AB885" s="5"/>
      <c r="AC885" s="5"/>
      <c r="AO885" s="38"/>
      <c r="AP885" s="39"/>
      <c r="AQ885" s="39"/>
      <c r="AR885" s="39"/>
      <c r="AS885" s="39"/>
      <c r="AT885" s="39"/>
      <c r="AU885" s="39"/>
      <c r="AV885" s="39"/>
      <c r="AW885" s="39"/>
      <c r="AX885" s="40"/>
    </row>
    <row r="886" spans="1:50">
      <c r="A886" s="1">
        <v>885</v>
      </c>
      <c r="H886" s="4"/>
      <c r="I886" s="5"/>
      <c r="J886" s="5"/>
      <c r="K886" s="5"/>
      <c r="L886" s="5"/>
      <c r="AA886" s="4"/>
      <c r="AB886" s="5"/>
      <c r="AC886" s="5"/>
      <c r="AO886" s="38"/>
      <c r="AP886" s="39"/>
      <c r="AQ886" s="39"/>
      <c r="AR886" s="39"/>
      <c r="AS886" s="39"/>
      <c r="AT886" s="39"/>
      <c r="AU886" s="39"/>
      <c r="AV886" s="39"/>
      <c r="AW886" s="39"/>
      <c r="AX886" s="40"/>
    </row>
    <row r="887" spans="1:50">
      <c r="A887" s="1">
        <v>886</v>
      </c>
      <c r="H887" s="4"/>
      <c r="I887" s="5"/>
      <c r="J887" s="5"/>
      <c r="K887" s="5"/>
      <c r="L887" s="5"/>
      <c r="AA887" s="4"/>
      <c r="AB887" s="5"/>
      <c r="AC887" s="5"/>
      <c r="AO887" s="38"/>
      <c r="AP887" s="39"/>
      <c r="AQ887" s="39"/>
      <c r="AR887" s="39"/>
      <c r="AS887" s="39"/>
      <c r="AT887" s="39"/>
      <c r="AU887" s="39"/>
      <c r="AV887" s="39"/>
      <c r="AW887" s="39"/>
      <c r="AX887" s="40"/>
    </row>
    <row r="888" spans="1:50">
      <c r="A888" s="1">
        <v>887</v>
      </c>
      <c r="H888" s="4"/>
      <c r="I888" s="5"/>
      <c r="J888" s="5"/>
      <c r="K888" s="5"/>
      <c r="L888" s="5"/>
      <c r="AA888" s="4"/>
      <c r="AB888" s="5"/>
      <c r="AC888" s="5"/>
      <c r="AO888" s="38"/>
      <c r="AP888" s="39"/>
      <c r="AQ888" s="39"/>
      <c r="AR888" s="39"/>
      <c r="AS888" s="39"/>
      <c r="AT888" s="39"/>
      <c r="AU888" s="39"/>
      <c r="AV888" s="39"/>
      <c r="AW888" s="39"/>
      <c r="AX888" s="40"/>
    </row>
    <row r="889" spans="1:50">
      <c r="A889" s="1">
        <v>888</v>
      </c>
      <c r="H889" s="4"/>
      <c r="I889" s="5"/>
      <c r="J889" s="5"/>
      <c r="K889" s="5"/>
      <c r="L889" s="5"/>
      <c r="AA889" s="4"/>
      <c r="AB889" s="5"/>
      <c r="AC889" s="5"/>
      <c r="AO889" s="38"/>
      <c r="AP889" s="39"/>
      <c r="AQ889" s="39"/>
      <c r="AR889" s="39"/>
      <c r="AS889" s="39"/>
      <c r="AT889" s="39"/>
      <c r="AU889" s="39"/>
      <c r="AV889" s="39"/>
      <c r="AW889" s="39"/>
      <c r="AX889" s="40"/>
    </row>
    <row r="890" spans="1:50">
      <c r="A890" s="1">
        <v>889</v>
      </c>
      <c r="H890" s="4"/>
      <c r="I890" s="5"/>
      <c r="J890" s="5"/>
      <c r="K890" s="5"/>
      <c r="L890" s="5"/>
      <c r="AA890" s="4"/>
      <c r="AB890" s="5"/>
      <c r="AC890" s="5"/>
      <c r="AO890" s="38"/>
      <c r="AP890" s="39"/>
      <c r="AQ890" s="39"/>
      <c r="AR890" s="39"/>
      <c r="AS890" s="39"/>
      <c r="AT890" s="39"/>
      <c r="AU890" s="39"/>
      <c r="AV890" s="39"/>
      <c r="AW890" s="39"/>
      <c r="AX890" s="40"/>
    </row>
    <row r="891" spans="1:50">
      <c r="A891" s="1">
        <v>890</v>
      </c>
      <c r="H891" s="4"/>
      <c r="I891" s="5"/>
      <c r="J891" s="5"/>
      <c r="K891" s="5"/>
      <c r="L891" s="5"/>
      <c r="AA891" s="4"/>
      <c r="AB891" s="5"/>
      <c r="AC891" s="5"/>
      <c r="AO891" s="38"/>
      <c r="AP891" s="39"/>
      <c r="AQ891" s="39"/>
      <c r="AR891" s="39"/>
      <c r="AS891" s="39"/>
      <c r="AT891" s="39"/>
      <c r="AU891" s="39"/>
      <c r="AV891" s="39"/>
      <c r="AW891" s="39"/>
      <c r="AX891" s="40"/>
    </row>
    <row r="892" spans="1:50">
      <c r="A892" s="1">
        <v>891</v>
      </c>
      <c r="H892" s="4"/>
      <c r="I892" s="5"/>
      <c r="J892" s="5"/>
      <c r="K892" s="5"/>
      <c r="L892" s="5"/>
      <c r="AA892" s="4"/>
      <c r="AB892" s="5"/>
      <c r="AC892" s="5"/>
      <c r="AO892" s="38"/>
      <c r="AP892" s="39"/>
      <c r="AQ892" s="39"/>
      <c r="AR892" s="39"/>
      <c r="AS892" s="39"/>
      <c r="AT892" s="39"/>
      <c r="AU892" s="39"/>
      <c r="AV892" s="39"/>
      <c r="AW892" s="39"/>
      <c r="AX892" s="40"/>
    </row>
    <row r="893" spans="1:50">
      <c r="A893" s="1">
        <v>892</v>
      </c>
      <c r="H893" s="4"/>
      <c r="I893" s="5"/>
      <c r="J893" s="5"/>
      <c r="K893" s="5"/>
      <c r="L893" s="5"/>
      <c r="AA893" s="4"/>
      <c r="AB893" s="5"/>
      <c r="AC893" s="5"/>
      <c r="AO893" s="38"/>
      <c r="AP893" s="39"/>
      <c r="AQ893" s="39"/>
      <c r="AR893" s="39"/>
      <c r="AS893" s="39"/>
      <c r="AT893" s="39"/>
      <c r="AU893" s="39"/>
      <c r="AV893" s="39"/>
      <c r="AW893" s="39"/>
      <c r="AX893" s="40"/>
    </row>
    <row r="894" spans="1:50">
      <c r="A894" s="1">
        <v>893</v>
      </c>
      <c r="H894" s="4"/>
      <c r="I894" s="5"/>
      <c r="J894" s="5"/>
      <c r="K894" s="5"/>
      <c r="L894" s="5"/>
      <c r="AA894" s="4"/>
      <c r="AB894" s="5"/>
      <c r="AC894" s="5"/>
      <c r="AO894" s="38"/>
      <c r="AP894" s="39"/>
      <c r="AQ894" s="39"/>
      <c r="AR894" s="39"/>
      <c r="AS894" s="39"/>
      <c r="AT894" s="39"/>
      <c r="AU894" s="39"/>
      <c r="AV894" s="39"/>
      <c r="AW894" s="39"/>
      <c r="AX894" s="40"/>
    </row>
    <row r="895" spans="1:50">
      <c r="A895" s="1">
        <v>894</v>
      </c>
      <c r="H895" s="4"/>
      <c r="I895" s="5"/>
      <c r="J895" s="5"/>
      <c r="K895" s="5"/>
      <c r="L895" s="5"/>
      <c r="AA895" s="4"/>
      <c r="AB895" s="5"/>
      <c r="AC895" s="5"/>
      <c r="AO895" s="38"/>
      <c r="AP895" s="39"/>
      <c r="AQ895" s="39"/>
      <c r="AR895" s="39"/>
      <c r="AS895" s="39"/>
      <c r="AT895" s="39"/>
      <c r="AU895" s="39"/>
      <c r="AV895" s="39"/>
      <c r="AW895" s="39"/>
      <c r="AX895" s="40"/>
    </row>
    <row r="896" spans="1:50">
      <c r="A896" s="1">
        <v>895</v>
      </c>
      <c r="H896" s="4"/>
      <c r="I896" s="5"/>
      <c r="J896" s="5"/>
      <c r="K896" s="5"/>
      <c r="L896" s="5"/>
      <c r="AA896" s="4"/>
      <c r="AB896" s="5"/>
      <c r="AC896" s="5"/>
      <c r="AO896" s="38"/>
      <c r="AP896" s="39"/>
      <c r="AQ896" s="39"/>
      <c r="AR896" s="39"/>
      <c r="AS896" s="39"/>
      <c r="AT896" s="39"/>
      <c r="AU896" s="39"/>
      <c r="AV896" s="39"/>
      <c r="AW896" s="39"/>
      <c r="AX896" s="40"/>
    </row>
    <row r="897" spans="1:50">
      <c r="A897" s="1">
        <v>896</v>
      </c>
      <c r="H897" s="4"/>
      <c r="I897" s="5"/>
      <c r="J897" s="5"/>
      <c r="K897" s="5"/>
      <c r="L897" s="5"/>
      <c r="AA897" s="4"/>
      <c r="AB897" s="5"/>
      <c r="AC897" s="5"/>
      <c r="AO897" s="38"/>
      <c r="AP897" s="39"/>
      <c r="AQ897" s="39"/>
      <c r="AR897" s="39"/>
      <c r="AS897" s="39"/>
      <c r="AT897" s="39"/>
      <c r="AU897" s="39"/>
      <c r="AV897" s="39"/>
      <c r="AW897" s="39"/>
      <c r="AX897" s="40"/>
    </row>
    <row r="898" spans="1:50">
      <c r="A898" s="1">
        <v>897</v>
      </c>
      <c r="H898" s="4"/>
      <c r="I898" s="5"/>
      <c r="J898" s="5"/>
      <c r="K898" s="5"/>
      <c r="L898" s="5"/>
      <c r="AA898" s="4"/>
      <c r="AB898" s="5"/>
      <c r="AC898" s="5"/>
      <c r="AO898" s="38"/>
      <c r="AP898" s="39"/>
      <c r="AQ898" s="39"/>
      <c r="AR898" s="39"/>
      <c r="AS898" s="39"/>
      <c r="AT898" s="39"/>
      <c r="AU898" s="39"/>
      <c r="AV898" s="39"/>
      <c r="AW898" s="39"/>
      <c r="AX898" s="40"/>
    </row>
    <row r="899" spans="1:50">
      <c r="A899" s="1">
        <v>898</v>
      </c>
      <c r="H899" s="4"/>
      <c r="I899" s="5"/>
      <c r="J899" s="5"/>
      <c r="K899" s="5"/>
      <c r="L899" s="5"/>
      <c r="AA899" s="4"/>
      <c r="AB899" s="5"/>
      <c r="AC899" s="5"/>
      <c r="AO899" s="38"/>
      <c r="AP899" s="39"/>
      <c r="AQ899" s="39"/>
      <c r="AR899" s="39"/>
      <c r="AS899" s="39"/>
      <c r="AT899" s="39"/>
      <c r="AU899" s="39"/>
      <c r="AV899" s="39"/>
      <c r="AW899" s="39"/>
      <c r="AX899" s="40"/>
    </row>
    <row r="900" spans="1:50">
      <c r="A900" s="1">
        <v>899</v>
      </c>
      <c r="H900" s="4"/>
      <c r="I900" s="5"/>
      <c r="J900" s="5"/>
      <c r="K900" s="5"/>
      <c r="L900" s="5"/>
      <c r="AA900" s="4"/>
      <c r="AB900" s="5"/>
      <c r="AC900" s="5"/>
      <c r="AO900" s="38"/>
      <c r="AP900" s="39"/>
      <c r="AQ900" s="39"/>
      <c r="AR900" s="39"/>
      <c r="AS900" s="39"/>
      <c r="AT900" s="39"/>
      <c r="AU900" s="39"/>
      <c r="AV900" s="39"/>
      <c r="AW900" s="39"/>
      <c r="AX900" s="40"/>
    </row>
    <row r="901" spans="1:50">
      <c r="A901" s="1">
        <v>900</v>
      </c>
      <c r="H901" s="4"/>
      <c r="I901" s="5"/>
      <c r="J901" s="5"/>
      <c r="K901" s="5"/>
      <c r="L901" s="5"/>
      <c r="AA901" s="4"/>
      <c r="AB901" s="5"/>
      <c r="AC901" s="5"/>
      <c r="AO901" s="38"/>
      <c r="AP901" s="39"/>
      <c r="AQ901" s="39"/>
      <c r="AR901" s="39"/>
      <c r="AS901" s="39"/>
      <c r="AT901" s="39"/>
      <c r="AU901" s="39"/>
      <c r="AV901" s="39"/>
      <c r="AW901" s="39"/>
      <c r="AX901" s="40"/>
    </row>
    <row r="902" spans="1:50">
      <c r="A902" s="1">
        <v>901</v>
      </c>
      <c r="H902" s="4"/>
      <c r="I902" s="5"/>
      <c r="J902" s="5"/>
      <c r="K902" s="5"/>
      <c r="L902" s="5"/>
      <c r="AA902" s="4"/>
      <c r="AB902" s="5"/>
      <c r="AC902" s="5"/>
      <c r="AO902" s="38"/>
      <c r="AP902" s="39"/>
      <c r="AQ902" s="39"/>
      <c r="AR902" s="39"/>
      <c r="AS902" s="39"/>
      <c r="AT902" s="39"/>
      <c r="AU902" s="39"/>
      <c r="AV902" s="39"/>
      <c r="AW902" s="39"/>
      <c r="AX902" s="40"/>
    </row>
    <row r="903" spans="1:50">
      <c r="A903" s="1">
        <v>902</v>
      </c>
      <c r="H903" s="4"/>
      <c r="I903" s="5"/>
      <c r="J903" s="5"/>
      <c r="K903" s="5"/>
      <c r="L903" s="5"/>
      <c r="AA903" s="4"/>
      <c r="AB903" s="5"/>
      <c r="AC903" s="5"/>
      <c r="AO903" s="38"/>
      <c r="AP903" s="39"/>
      <c r="AQ903" s="39"/>
      <c r="AR903" s="39"/>
      <c r="AS903" s="39"/>
      <c r="AT903" s="39"/>
      <c r="AU903" s="39"/>
      <c r="AV903" s="39"/>
      <c r="AW903" s="39"/>
      <c r="AX903" s="40"/>
    </row>
    <row r="904" spans="1:50">
      <c r="A904" s="1">
        <v>903</v>
      </c>
      <c r="H904" s="4"/>
      <c r="I904" s="5"/>
      <c r="J904" s="5"/>
      <c r="K904" s="5"/>
      <c r="L904" s="5"/>
      <c r="AA904" s="4"/>
      <c r="AB904" s="5"/>
      <c r="AC904" s="5"/>
      <c r="AO904" s="38"/>
      <c r="AP904" s="39"/>
      <c r="AQ904" s="39"/>
      <c r="AR904" s="39"/>
      <c r="AS904" s="39"/>
      <c r="AT904" s="39"/>
      <c r="AU904" s="39"/>
      <c r="AV904" s="39"/>
      <c r="AW904" s="39"/>
      <c r="AX904" s="40"/>
    </row>
    <row r="905" spans="1:50">
      <c r="A905" s="1">
        <v>904</v>
      </c>
      <c r="H905" s="4"/>
      <c r="I905" s="5"/>
      <c r="J905" s="5"/>
      <c r="K905" s="5"/>
      <c r="L905" s="5"/>
      <c r="AA905" s="4"/>
      <c r="AB905" s="5"/>
      <c r="AC905" s="5"/>
      <c r="AO905" s="38"/>
      <c r="AP905" s="39"/>
      <c r="AQ905" s="39"/>
      <c r="AR905" s="39"/>
      <c r="AS905" s="39"/>
      <c r="AT905" s="39"/>
      <c r="AU905" s="39"/>
      <c r="AV905" s="39"/>
      <c r="AW905" s="39"/>
      <c r="AX905" s="40"/>
    </row>
    <row r="906" spans="1:50">
      <c r="A906" s="1">
        <v>905</v>
      </c>
      <c r="H906" s="4"/>
      <c r="I906" s="5"/>
      <c r="J906" s="5"/>
      <c r="K906" s="5"/>
      <c r="L906" s="5"/>
      <c r="AA906" s="4"/>
      <c r="AB906" s="5"/>
      <c r="AC906" s="5"/>
      <c r="AO906" s="38"/>
      <c r="AP906" s="39"/>
      <c r="AQ906" s="39"/>
      <c r="AR906" s="39"/>
      <c r="AS906" s="39"/>
      <c r="AT906" s="39"/>
      <c r="AU906" s="39"/>
      <c r="AV906" s="39"/>
      <c r="AW906" s="39"/>
      <c r="AX906" s="40"/>
    </row>
    <row r="907" spans="1:50">
      <c r="A907" s="1">
        <v>906</v>
      </c>
      <c r="H907" s="4"/>
      <c r="I907" s="5"/>
      <c r="J907" s="5"/>
      <c r="K907" s="5"/>
      <c r="L907" s="5"/>
      <c r="AA907" s="4"/>
      <c r="AB907" s="5"/>
      <c r="AC907" s="5"/>
      <c r="AO907" s="38"/>
      <c r="AP907" s="39"/>
      <c r="AQ907" s="39"/>
      <c r="AR907" s="39"/>
      <c r="AS907" s="39"/>
      <c r="AT907" s="39"/>
      <c r="AU907" s="39"/>
      <c r="AV907" s="39"/>
      <c r="AW907" s="39"/>
      <c r="AX907" s="40"/>
    </row>
    <row r="908" spans="1:50">
      <c r="A908" s="1">
        <v>907</v>
      </c>
      <c r="H908" s="4"/>
      <c r="I908" s="5"/>
      <c r="J908" s="5"/>
      <c r="K908" s="5"/>
      <c r="L908" s="5"/>
      <c r="AA908" s="4"/>
      <c r="AB908" s="5"/>
      <c r="AC908" s="5"/>
      <c r="AO908" s="38"/>
      <c r="AP908" s="39"/>
      <c r="AQ908" s="39"/>
      <c r="AR908" s="39"/>
      <c r="AS908" s="39"/>
      <c r="AT908" s="39"/>
      <c r="AU908" s="39"/>
      <c r="AV908" s="39"/>
      <c r="AW908" s="39"/>
      <c r="AX908" s="40"/>
    </row>
    <row r="909" spans="1:50">
      <c r="A909" s="1">
        <v>908</v>
      </c>
      <c r="H909" s="4"/>
      <c r="I909" s="5"/>
      <c r="J909" s="5"/>
      <c r="K909" s="5"/>
      <c r="L909" s="5"/>
      <c r="AA909" s="4"/>
      <c r="AB909" s="5"/>
      <c r="AC909" s="5"/>
      <c r="AO909" s="38"/>
      <c r="AP909" s="39"/>
      <c r="AQ909" s="39"/>
      <c r="AR909" s="39"/>
      <c r="AS909" s="39"/>
      <c r="AT909" s="39"/>
      <c r="AU909" s="39"/>
      <c r="AV909" s="39"/>
      <c r="AW909" s="39"/>
      <c r="AX909" s="40"/>
    </row>
    <row r="910" spans="1:50">
      <c r="A910" s="1">
        <v>909</v>
      </c>
      <c r="H910" s="4"/>
      <c r="I910" s="5"/>
      <c r="J910" s="5"/>
      <c r="K910" s="5"/>
      <c r="L910" s="5"/>
      <c r="AA910" s="4"/>
      <c r="AB910" s="5"/>
      <c r="AC910" s="5"/>
      <c r="AO910" s="38"/>
      <c r="AP910" s="39"/>
      <c r="AQ910" s="39"/>
      <c r="AR910" s="39"/>
      <c r="AS910" s="39"/>
      <c r="AT910" s="39"/>
      <c r="AU910" s="39"/>
      <c r="AV910" s="39"/>
      <c r="AW910" s="39"/>
      <c r="AX910" s="40"/>
    </row>
    <row r="911" spans="1:50">
      <c r="A911" s="1">
        <v>910</v>
      </c>
      <c r="H911" s="4"/>
      <c r="I911" s="5"/>
      <c r="J911" s="5"/>
      <c r="K911" s="5"/>
      <c r="L911" s="5"/>
      <c r="AA911" s="4"/>
      <c r="AB911" s="5"/>
      <c r="AC911" s="5"/>
      <c r="AO911" s="38"/>
      <c r="AP911" s="39"/>
      <c r="AQ911" s="39"/>
      <c r="AR911" s="39"/>
      <c r="AS911" s="39"/>
      <c r="AT911" s="39"/>
      <c r="AU911" s="39"/>
      <c r="AV911" s="39"/>
      <c r="AW911" s="39"/>
      <c r="AX911" s="40"/>
    </row>
    <row r="912" spans="1:50">
      <c r="A912" s="1">
        <v>911</v>
      </c>
      <c r="H912" s="4"/>
      <c r="I912" s="5"/>
      <c r="J912" s="5"/>
      <c r="K912" s="5"/>
      <c r="L912" s="5"/>
      <c r="AA912" s="4"/>
      <c r="AB912" s="5"/>
      <c r="AC912" s="5"/>
      <c r="AO912" s="38"/>
      <c r="AP912" s="39"/>
      <c r="AQ912" s="39"/>
      <c r="AR912" s="39"/>
      <c r="AS912" s="39"/>
      <c r="AT912" s="39"/>
      <c r="AU912" s="39"/>
      <c r="AV912" s="39"/>
      <c r="AW912" s="39"/>
      <c r="AX912" s="40"/>
    </row>
    <row r="913" spans="1:50">
      <c r="A913" s="1">
        <v>912</v>
      </c>
      <c r="H913" s="4"/>
      <c r="I913" s="5"/>
      <c r="J913" s="5"/>
      <c r="K913" s="5"/>
      <c r="L913" s="5"/>
      <c r="AA913" s="4"/>
      <c r="AB913" s="5"/>
      <c r="AC913" s="5"/>
      <c r="AO913" s="38"/>
      <c r="AP913" s="39"/>
      <c r="AQ913" s="39"/>
      <c r="AR913" s="39"/>
      <c r="AS913" s="39"/>
      <c r="AT913" s="39"/>
      <c r="AU913" s="39"/>
      <c r="AV913" s="39"/>
      <c r="AW913" s="39"/>
      <c r="AX913" s="40"/>
    </row>
    <row r="914" spans="1:50">
      <c r="A914" s="1">
        <v>913</v>
      </c>
      <c r="H914" s="4"/>
      <c r="I914" s="5"/>
      <c r="J914" s="5"/>
      <c r="K914" s="5"/>
      <c r="L914" s="5"/>
      <c r="AA914" s="4"/>
      <c r="AB914" s="5"/>
      <c r="AC914" s="5"/>
      <c r="AO914" s="38"/>
      <c r="AP914" s="39"/>
      <c r="AQ914" s="39"/>
      <c r="AR914" s="39"/>
      <c r="AS914" s="39"/>
      <c r="AT914" s="39"/>
      <c r="AU914" s="39"/>
      <c r="AV914" s="39"/>
      <c r="AW914" s="39"/>
      <c r="AX914" s="40"/>
    </row>
    <row r="915" spans="1:50">
      <c r="A915" s="1">
        <v>914</v>
      </c>
      <c r="H915" s="4"/>
      <c r="I915" s="5"/>
      <c r="J915" s="5"/>
      <c r="K915" s="5"/>
      <c r="L915" s="5"/>
      <c r="AA915" s="4"/>
      <c r="AB915" s="5"/>
      <c r="AC915" s="5"/>
      <c r="AO915" s="38"/>
      <c r="AP915" s="39"/>
      <c r="AQ915" s="39"/>
      <c r="AR915" s="39"/>
      <c r="AS915" s="39"/>
      <c r="AT915" s="39"/>
      <c r="AU915" s="39"/>
      <c r="AV915" s="39"/>
      <c r="AW915" s="39"/>
      <c r="AX915" s="40"/>
    </row>
    <row r="916" spans="1:50">
      <c r="A916" s="1">
        <v>915</v>
      </c>
      <c r="H916" s="4"/>
      <c r="I916" s="5"/>
      <c r="J916" s="5"/>
      <c r="K916" s="5"/>
      <c r="L916" s="5"/>
      <c r="AA916" s="4"/>
      <c r="AB916" s="5"/>
      <c r="AC916" s="5"/>
      <c r="AO916" s="38"/>
      <c r="AP916" s="39"/>
      <c r="AQ916" s="39"/>
      <c r="AR916" s="39"/>
      <c r="AS916" s="39"/>
      <c r="AT916" s="39"/>
      <c r="AU916" s="39"/>
      <c r="AV916" s="39"/>
      <c r="AW916" s="39"/>
      <c r="AX916" s="40"/>
    </row>
    <row r="917" spans="1:50">
      <c r="A917" s="1">
        <v>916</v>
      </c>
      <c r="H917" s="4"/>
      <c r="I917" s="5"/>
      <c r="J917" s="5"/>
      <c r="K917" s="5"/>
      <c r="L917" s="5"/>
      <c r="AA917" s="4"/>
      <c r="AB917" s="5"/>
      <c r="AC917" s="5"/>
      <c r="AO917" s="38"/>
      <c r="AP917" s="39"/>
      <c r="AQ917" s="39"/>
      <c r="AR917" s="39"/>
      <c r="AS917" s="39"/>
      <c r="AT917" s="39"/>
      <c r="AU917" s="39"/>
      <c r="AV917" s="39"/>
      <c r="AW917" s="39"/>
      <c r="AX917" s="40"/>
    </row>
    <row r="918" spans="1:50">
      <c r="A918" s="1">
        <v>917</v>
      </c>
      <c r="H918" s="4"/>
      <c r="I918" s="5"/>
      <c r="J918" s="5"/>
      <c r="K918" s="5"/>
      <c r="L918" s="5"/>
      <c r="AA918" s="4"/>
      <c r="AB918" s="5"/>
      <c r="AC918" s="5"/>
      <c r="AO918" s="38"/>
      <c r="AP918" s="39"/>
      <c r="AQ918" s="39"/>
      <c r="AR918" s="39"/>
      <c r="AS918" s="39"/>
      <c r="AT918" s="39"/>
      <c r="AU918" s="39"/>
      <c r="AV918" s="39"/>
      <c r="AW918" s="39"/>
      <c r="AX918" s="40"/>
    </row>
    <row r="919" spans="1:50">
      <c r="A919" s="1">
        <v>918</v>
      </c>
      <c r="H919" s="4"/>
      <c r="I919" s="5"/>
      <c r="J919" s="5"/>
      <c r="K919" s="5"/>
      <c r="L919" s="5"/>
      <c r="AA919" s="4"/>
      <c r="AB919" s="5"/>
      <c r="AC919" s="5"/>
      <c r="AO919" s="38"/>
      <c r="AP919" s="39"/>
      <c r="AQ919" s="39"/>
      <c r="AR919" s="39"/>
      <c r="AS919" s="39"/>
      <c r="AT919" s="39"/>
      <c r="AU919" s="39"/>
      <c r="AV919" s="39"/>
      <c r="AW919" s="39"/>
      <c r="AX919" s="40"/>
    </row>
    <row r="920" spans="1:50">
      <c r="A920" s="1">
        <v>919</v>
      </c>
      <c r="H920" s="4"/>
      <c r="I920" s="5"/>
      <c r="J920" s="5"/>
      <c r="K920" s="5"/>
      <c r="L920" s="5"/>
      <c r="AA920" s="4"/>
      <c r="AB920" s="5"/>
      <c r="AC920" s="5"/>
      <c r="AO920" s="38"/>
      <c r="AP920" s="39"/>
      <c r="AQ920" s="39"/>
      <c r="AR920" s="39"/>
      <c r="AS920" s="39"/>
      <c r="AT920" s="39"/>
      <c r="AU920" s="39"/>
      <c r="AV920" s="39"/>
      <c r="AW920" s="39"/>
      <c r="AX920" s="40"/>
    </row>
    <row r="921" spans="1:50">
      <c r="A921" s="1">
        <v>920</v>
      </c>
      <c r="H921" s="4"/>
      <c r="I921" s="5"/>
      <c r="J921" s="5"/>
      <c r="K921" s="5"/>
      <c r="L921" s="5"/>
      <c r="AA921" s="4"/>
      <c r="AB921" s="5"/>
      <c r="AC921" s="5"/>
      <c r="AO921" s="38"/>
      <c r="AP921" s="39"/>
      <c r="AQ921" s="39"/>
      <c r="AR921" s="39"/>
      <c r="AS921" s="39"/>
      <c r="AT921" s="39"/>
      <c r="AU921" s="39"/>
      <c r="AV921" s="39"/>
      <c r="AW921" s="39"/>
      <c r="AX921" s="40"/>
    </row>
    <row r="922" spans="1:50">
      <c r="A922" s="1">
        <v>921</v>
      </c>
      <c r="H922" s="4"/>
      <c r="I922" s="5"/>
      <c r="J922" s="5"/>
      <c r="K922" s="5"/>
      <c r="L922" s="5"/>
      <c r="AA922" s="4"/>
      <c r="AB922" s="5"/>
      <c r="AC922" s="5"/>
      <c r="AO922" s="38"/>
      <c r="AP922" s="39"/>
      <c r="AQ922" s="39"/>
      <c r="AR922" s="39"/>
      <c r="AS922" s="39"/>
      <c r="AT922" s="39"/>
      <c r="AU922" s="39"/>
      <c r="AV922" s="39"/>
      <c r="AW922" s="39"/>
      <c r="AX922" s="40"/>
    </row>
    <row r="923" spans="1:50">
      <c r="A923" s="1">
        <v>922</v>
      </c>
      <c r="H923" s="4"/>
      <c r="I923" s="5"/>
      <c r="J923" s="5"/>
      <c r="K923" s="5"/>
      <c r="L923" s="5"/>
      <c r="AA923" s="4"/>
      <c r="AB923" s="5"/>
      <c r="AC923" s="5"/>
      <c r="AO923" s="38"/>
      <c r="AP923" s="39"/>
      <c r="AQ923" s="39"/>
      <c r="AR923" s="39"/>
      <c r="AS923" s="39"/>
      <c r="AT923" s="39"/>
      <c r="AU923" s="39"/>
      <c r="AV923" s="39"/>
      <c r="AW923" s="39"/>
      <c r="AX923" s="40"/>
    </row>
    <row r="924" spans="1:50">
      <c r="A924" s="1">
        <v>923</v>
      </c>
      <c r="H924" s="4"/>
      <c r="I924" s="5"/>
      <c r="J924" s="5"/>
      <c r="K924" s="5"/>
      <c r="L924" s="5"/>
      <c r="AA924" s="4"/>
      <c r="AB924" s="5"/>
      <c r="AC924" s="5"/>
      <c r="AO924" s="38"/>
      <c r="AP924" s="39"/>
      <c r="AQ924" s="39"/>
      <c r="AR924" s="39"/>
      <c r="AS924" s="39"/>
      <c r="AT924" s="39"/>
      <c r="AU924" s="39"/>
      <c r="AV924" s="39"/>
      <c r="AW924" s="39"/>
      <c r="AX924" s="40"/>
    </row>
    <row r="925" spans="1:50">
      <c r="A925" s="1">
        <v>924</v>
      </c>
      <c r="H925" s="4"/>
      <c r="I925" s="5"/>
      <c r="J925" s="5"/>
      <c r="K925" s="5"/>
      <c r="L925" s="5"/>
      <c r="AA925" s="4"/>
      <c r="AB925" s="5"/>
      <c r="AC925" s="5"/>
      <c r="AO925" s="38"/>
      <c r="AP925" s="39"/>
      <c r="AQ925" s="39"/>
      <c r="AR925" s="39"/>
      <c r="AS925" s="39"/>
      <c r="AT925" s="39"/>
      <c r="AU925" s="39"/>
      <c r="AV925" s="39"/>
      <c r="AW925" s="39"/>
      <c r="AX925" s="40"/>
    </row>
    <row r="926" spans="1:50">
      <c r="A926" s="1">
        <v>925</v>
      </c>
      <c r="H926" s="4"/>
      <c r="I926" s="5"/>
      <c r="J926" s="5"/>
      <c r="K926" s="5"/>
      <c r="L926" s="5"/>
      <c r="AA926" s="4"/>
      <c r="AB926" s="5"/>
      <c r="AC926" s="5"/>
      <c r="AO926" s="38"/>
      <c r="AP926" s="39"/>
      <c r="AQ926" s="39"/>
      <c r="AR926" s="39"/>
      <c r="AS926" s="39"/>
      <c r="AT926" s="39"/>
      <c r="AU926" s="39"/>
      <c r="AV926" s="39"/>
      <c r="AW926" s="39"/>
      <c r="AX926" s="40"/>
    </row>
    <row r="927" spans="1:50">
      <c r="A927" s="1">
        <v>926</v>
      </c>
      <c r="H927" s="4"/>
      <c r="I927" s="5"/>
      <c r="J927" s="5"/>
      <c r="K927" s="5"/>
      <c r="L927" s="5"/>
      <c r="AA927" s="4"/>
      <c r="AB927" s="5"/>
      <c r="AC927" s="5"/>
      <c r="AO927" s="38"/>
      <c r="AP927" s="39"/>
      <c r="AQ927" s="39"/>
      <c r="AR927" s="39"/>
      <c r="AS927" s="39"/>
      <c r="AT927" s="39"/>
      <c r="AU927" s="39"/>
      <c r="AV927" s="39"/>
      <c r="AW927" s="39"/>
      <c r="AX927" s="40"/>
    </row>
    <row r="928" spans="1:50">
      <c r="A928" s="1">
        <v>927</v>
      </c>
      <c r="H928" s="4"/>
      <c r="I928" s="5"/>
      <c r="J928" s="5"/>
      <c r="K928" s="5"/>
      <c r="L928" s="5"/>
      <c r="AA928" s="4"/>
      <c r="AB928" s="5"/>
      <c r="AC928" s="5"/>
      <c r="AO928" s="38"/>
      <c r="AP928" s="39"/>
      <c r="AQ928" s="39"/>
      <c r="AR928" s="39"/>
      <c r="AS928" s="39"/>
      <c r="AT928" s="39"/>
      <c r="AU928" s="39"/>
      <c r="AV928" s="39"/>
      <c r="AW928" s="39"/>
      <c r="AX928" s="40"/>
    </row>
    <row r="929" spans="1:50">
      <c r="A929" s="1">
        <v>928</v>
      </c>
      <c r="H929" s="4"/>
      <c r="I929" s="5"/>
      <c r="J929" s="5"/>
      <c r="K929" s="5"/>
      <c r="L929" s="5"/>
      <c r="AA929" s="4"/>
      <c r="AB929" s="5"/>
      <c r="AC929" s="5"/>
      <c r="AO929" s="38"/>
      <c r="AP929" s="39"/>
      <c r="AQ929" s="39"/>
      <c r="AR929" s="39"/>
      <c r="AS929" s="39"/>
      <c r="AT929" s="39"/>
      <c r="AU929" s="39"/>
      <c r="AV929" s="39"/>
      <c r="AW929" s="39"/>
      <c r="AX929" s="40"/>
    </row>
    <row r="930" spans="1:50">
      <c r="A930" s="1">
        <v>929</v>
      </c>
      <c r="H930" s="4"/>
      <c r="I930" s="5"/>
      <c r="J930" s="5"/>
      <c r="K930" s="5"/>
      <c r="L930" s="5"/>
      <c r="AA930" s="4"/>
      <c r="AB930" s="5"/>
      <c r="AC930" s="5"/>
      <c r="AO930" s="38"/>
      <c r="AP930" s="39"/>
      <c r="AQ930" s="39"/>
      <c r="AR930" s="39"/>
      <c r="AS930" s="39"/>
      <c r="AT930" s="39"/>
      <c r="AU930" s="39"/>
      <c r="AV930" s="39"/>
      <c r="AW930" s="39"/>
      <c r="AX930" s="40"/>
    </row>
    <row r="931" spans="1:50">
      <c r="A931" s="1">
        <v>930</v>
      </c>
      <c r="H931" s="4"/>
      <c r="I931" s="5"/>
      <c r="J931" s="5"/>
      <c r="K931" s="5"/>
      <c r="L931" s="5"/>
      <c r="AA931" s="4"/>
      <c r="AB931" s="5"/>
      <c r="AC931" s="5"/>
      <c r="AO931" s="38"/>
      <c r="AP931" s="39"/>
      <c r="AQ931" s="39"/>
      <c r="AR931" s="39"/>
      <c r="AS931" s="39"/>
      <c r="AT931" s="39"/>
      <c r="AU931" s="39"/>
      <c r="AV931" s="39"/>
      <c r="AW931" s="39"/>
      <c r="AX931" s="40"/>
    </row>
    <row r="932" spans="1:50">
      <c r="A932" s="1">
        <v>931</v>
      </c>
      <c r="H932" s="4"/>
      <c r="I932" s="5"/>
      <c r="J932" s="5"/>
      <c r="K932" s="5"/>
      <c r="L932" s="5"/>
      <c r="AA932" s="4"/>
      <c r="AB932" s="5"/>
      <c r="AC932" s="5"/>
      <c r="AO932" s="38"/>
      <c r="AP932" s="39"/>
      <c r="AQ932" s="39"/>
      <c r="AR932" s="39"/>
      <c r="AS932" s="39"/>
      <c r="AT932" s="39"/>
      <c r="AU932" s="39"/>
      <c r="AV932" s="39"/>
      <c r="AW932" s="39"/>
      <c r="AX932" s="40"/>
    </row>
    <row r="933" spans="1:50">
      <c r="A933" s="1">
        <v>932</v>
      </c>
      <c r="H933" s="4"/>
      <c r="I933" s="5"/>
      <c r="J933" s="5"/>
      <c r="K933" s="5"/>
      <c r="L933" s="5"/>
      <c r="AA933" s="4"/>
      <c r="AB933" s="5"/>
      <c r="AC933" s="5"/>
      <c r="AO933" s="38"/>
      <c r="AP933" s="39"/>
      <c r="AQ933" s="39"/>
      <c r="AR933" s="39"/>
      <c r="AS933" s="39"/>
      <c r="AT933" s="39"/>
      <c r="AU933" s="39"/>
      <c r="AV933" s="39"/>
      <c r="AW933" s="39"/>
      <c r="AX933" s="40"/>
    </row>
    <row r="934" spans="1:50">
      <c r="A934" s="1">
        <v>933</v>
      </c>
      <c r="H934" s="4"/>
      <c r="I934" s="5"/>
      <c r="J934" s="5"/>
      <c r="K934" s="5"/>
      <c r="L934" s="5"/>
      <c r="AA934" s="4"/>
      <c r="AB934" s="5"/>
      <c r="AC934" s="5"/>
      <c r="AO934" s="38"/>
      <c r="AP934" s="39"/>
      <c r="AQ934" s="39"/>
      <c r="AR934" s="39"/>
      <c r="AS934" s="39"/>
      <c r="AT934" s="39"/>
      <c r="AU934" s="39"/>
      <c r="AV934" s="39"/>
      <c r="AW934" s="39"/>
      <c r="AX934" s="40"/>
    </row>
    <row r="935" spans="1:50">
      <c r="A935" s="1">
        <v>934</v>
      </c>
      <c r="H935" s="4"/>
      <c r="I935" s="5"/>
      <c r="J935" s="5"/>
      <c r="K935" s="5"/>
      <c r="L935" s="5"/>
      <c r="AA935" s="4"/>
      <c r="AB935" s="5"/>
      <c r="AC935" s="5"/>
      <c r="AO935" s="38"/>
      <c r="AP935" s="39"/>
      <c r="AQ935" s="39"/>
      <c r="AR935" s="39"/>
      <c r="AS935" s="39"/>
      <c r="AT935" s="39"/>
      <c r="AU935" s="39"/>
      <c r="AV935" s="39"/>
      <c r="AW935" s="39"/>
      <c r="AX935" s="40"/>
    </row>
    <row r="936" spans="1:50">
      <c r="A936" s="1">
        <v>935</v>
      </c>
      <c r="H936" s="4"/>
      <c r="I936" s="5"/>
      <c r="J936" s="5"/>
      <c r="K936" s="5"/>
      <c r="L936" s="5"/>
      <c r="AA936" s="4"/>
      <c r="AB936" s="5"/>
      <c r="AC936" s="5"/>
      <c r="AO936" s="38"/>
      <c r="AP936" s="39"/>
      <c r="AQ936" s="39"/>
      <c r="AR936" s="39"/>
      <c r="AS936" s="39"/>
      <c r="AT936" s="39"/>
      <c r="AU936" s="39"/>
      <c r="AV936" s="39"/>
      <c r="AW936" s="39"/>
      <c r="AX936" s="40"/>
    </row>
    <row r="937" spans="1:50">
      <c r="A937" s="1">
        <v>936</v>
      </c>
      <c r="H937" s="4"/>
      <c r="I937" s="5"/>
      <c r="J937" s="5"/>
      <c r="K937" s="5"/>
      <c r="L937" s="5"/>
      <c r="AA937" s="4"/>
      <c r="AB937" s="5"/>
      <c r="AC937" s="5"/>
      <c r="AO937" s="38"/>
      <c r="AP937" s="39"/>
      <c r="AQ937" s="39"/>
      <c r="AR937" s="39"/>
      <c r="AS937" s="39"/>
      <c r="AT937" s="39"/>
      <c r="AU937" s="39"/>
      <c r="AV937" s="39"/>
      <c r="AW937" s="39"/>
      <c r="AX937" s="40"/>
    </row>
    <row r="938" spans="1:50">
      <c r="A938" s="1">
        <v>937</v>
      </c>
      <c r="H938" s="4"/>
      <c r="I938" s="5"/>
      <c r="J938" s="5"/>
      <c r="K938" s="5"/>
      <c r="L938" s="5"/>
      <c r="AA938" s="4"/>
      <c r="AB938" s="5"/>
      <c r="AC938" s="5"/>
      <c r="AO938" s="38"/>
      <c r="AP938" s="39"/>
      <c r="AQ938" s="39"/>
      <c r="AR938" s="39"/>
      <c r="AS938" s="39"/>
      <c r="AT938" s="39"/>
      <c r="AU938" s="39"/>
      <c r="AV938" s="39"/>
      <c r="AW938" s="39"/>
      <c r="AX938" s="40"/>
    </row>
    <row r="939" spans="1:50">
      <c r="A939" s="1">
        <v>938</v>
      </c>
      <c r="H939" s="4"/>
      <c r="I939" s="5"/>
      <c r="J939" s="5"/>
      <c r="K939" s="5"/>
      <c r="L939" s="5"/>
      <c r="AA939" s="4"/>
      <c r="AB939" s="5"/>
      <c r="AC939" s="5"/>
      <c r="AO939" s="38"/>
      <c r="AP939" s="39"/>
      <c r="AQ939" s="39"/>
      <c r="AR939" s="39"/>
      <c r="AS939" s="39"/>
      <c r="AT939" s="39"/>
      <c r="AU939" s="39"/>
      <c r="AV939" s="39"/>
      <c r="AW939" s="39"/>
      <c r="AX939" s="40"/>
    </row>
    <row r="940" spans="1:50">
      <c r="A940" s="1">
        <v>939</v>
      </c>
      <c r="H940" s="4"/>
      <c r="I940" s="5"/>
      <c r="J940" s="5"/>
      <c r="K940" s="5"/>
      <c r="L940" s="5"/>
      <c r="AA940" s="4"/>
      <c r="AB940" s="5"/>
      <c r="AC940" s="5"/>
      <c r="AO940" s="38"/>
      <c r="AP940" s="39"/>
      <c r="AQ940" s="39"/>
      <c r="AR940" s="39"/>
      <c r="AS940" s="39"/>
      <c r="AT940" s="39"/>
      <c r="AU940" s="39"/>
      <c r="AV940" s="39"/>
      <c r="AW940" s="39"/>
      <c r="AX940" s="40"/>
    </row>
    <row r="941" spans="1:50">
      <c r="A941" s="1">
        <v>940</v>
      </c>
      <c r="H941" s="4"/>
      <c r="I941" s="5"/>
      <c r="J941" s="5"/>
      <c r="K941" s="5"/>
      <c r="L941" s="5"/>
      <c r="AA941" s="4"/>
      <c r="AB941" s="5"/>
      <c r="AC941" s="5"/>
      <c r="AO941" s="38"/>
      <c r="AP941" s="39"/>
      <c r="AQ941" s="39"/>
      <c r="AR941" s="39"/>
      <c r="AS941" s="39"/>
      <c r="AT941" s="39"/>
      <c r="AU941" s="39"/>
      <c r="AV941" s="39"/>
      <c r="AW941" s="39"/>
      <c r="AX941" s="40"/>
    </row>
    <row r="942" spans="1:50">
      <c r="A942" s="1">
        <v>941</v>
      </c>
      <c r="H942" s="4"/>
      <c r="I942" s="5"/>
      <c r="J942" s="5"/>
      <c r="K942" s="5"/>
      <c r="L942" s="5"/>
      <c r="AA942" s="4"/>
      <c r="AB942" s="5"/>
      <c r="AC942" s="5"/>
      <c r="AO942" s="38"/>
      <c r="AP942" s="39"/>
      <c r="AQ942" s="39"/>
      <c r="AR942" s="39"/>
      <c r="AS942" s="39"/>
      <c r="AT942" s="39"/>
      <c r="AU942" s="39"/>
      <c r="AV942" s="39"/>
      <c r="AW942" s="39"/>
      <c r="AX942" s="40"/>
    </row>
    <row r="943" spans="1:50">
      <c r="A943" s="1">
        <v>942</v>
      </c>
      <c r="H943" s="4"/>
      <c r="I943" s="5"/>
      <c r="J943" s="5"/>
      <c r="K943" s="5"/>
      <c r="L943" s="5"/>
      <c r="AA943" s="4"/>
      <c r="AB943" s="5"/>
      <c r="AC943" s="5"/>
      <c r="AO943" s="38"/>
      <c r="AP943" s="39"/>
      <c r="AQ943" s="39"/>
      <c r="AR943" s="39"/>
      <c r="AS943" s="39"/>
      <c r="AT943" s="39"/>
      <c r="AU943" s="39"/>
      <c r="AV943" s="39"/>
      <c r="AW943" s="39"/>
      <c r="AX943" s="40"/>
    </row>
    <row r="944" spans="1:50">
      <c r="A944" s="1">
        <v>943</v>
      </c>
      <c r="H944" s="4"/>
      <c r="I944" s="5"/>
      <c r="J944" s="5"/>
      <c r="K944" s="5"/>
      <c r="L944" s="5"/>
      <c r="AA944" s="4"/>
      <c r="AB944" s="5"/>
      <c r="AC944" s="5"/>
      <c r="AO944" s="38"/>
      <c r="AP944" s="39"/>
      <c r="AQ944" s="39"/>
      <c r="AR944" s="39"/>
      <c r="AS944" s="39"/>
      <c r="AT944" s="39"/>
      <c r="AU944" s="39"/>
      <c r="AV944" s="39"/>
      <c r="AW944" s="39"/>
      <c r="AX944" s="40"/>
    </row>
    <row r="945" spans="1:50">
      <c r="A945" s="1">
        <v>944</v>
      </c>
      <c r="H945" s="4"/>
      <c r="I945" s="5"/>
      <c r="J945" s="5"/>
      <c r="K945" s="5"/>
      <c r="L945" s="5"/>
      <c r="AA945" s="4"/>
      <c r="AB945" s="5"/>
      <c r="AC945" s="5"/>
      <c r="AO945" s="38"/>
      <c r="AP945" s="39"/>
      <c r="AQ945" s="39"/>
      <c r="AR945" s="39"/>
      <c r="AS945" s="39"/>
      <c r="AT945" s="39"/>
      <c r="AU945" s="39"/>
      <c r="AV945" s="39"/>
      <c r="AW945" s="39"/>
      <c r="AX945" s="40"/>
    </row>
    <row r="946" spans="1:50">
      <c r="A946" s="1">
        <v>945</v>
      </c>
      <c r="H946" s="4"/>
      <c r="I946" s="5"/>
      <c r="J946" s="5"/>
      <c r="K946" s="5"/>
      <c r="L946" s="5"/>
      <c r="AA946" s="4"/>
      <c r="AB946" s="5"/>
      <c r="AC946" s="5"/>
      <c r="AO946" s="38"/>
      <c r="AP946" s="39"/>
      <c r="AQ946" s="39"/>
      <c r="AR946" s="39"/>
      <c r="AS946" s="39"/>
      <c r="AT946" s="39"/>
      <c r="AU946" s="39"/>
      <c r="AV946" s="39"/>
      <c r="AW946" s="39"/>
      <c r="AX946" s="40"/>
    </row>
    <row r="947" spans="1:50">
      <c r="A947" s="1">
        <v>946</v>
      </c>
      <c r="H947" s="4"/>
      <c r="I947" s="5"/>
      <c r="J947" s="5"/>
      <c r="K947" s="5"/>
      <c r="L947" s="5"/>
      <c r="AA947" s="4"/>
      <c r="AB947" s="5"/>
      <c r="AC947" s="5"/>
      <c r="AO947" s="38"/>
      <c r="AP947" s="39"/>
      <c r="AQ947" s="39"/>
      <c r="AR947" s="39"/>
      <c r="AS947" s="39"/>
      <c r="AT947" s="39"/>
      <c r="AU947" s="39"/>
      <c r="AV947" s="39"/>
      <c r="AW947" s="39"/>
      <c r="AX947" s="40"/>
    </row>
    <row r="948" spans="1:50">
      <c r="A948" s="1">
        <v>947</v>
      </c>
      <c r="H948" s="4"/>
      <c r="I948" s="5"/>
      <c r="J948" s="5"/>
      <c r="K948" s="5"/>
      <c r="L948" s="5"/>
      <c r="AA948" s="4"/>
      <c r="AB948" s="5"/>
      <c r="AC948" s="5"/>
      <c r="AO948" s="38"/>
      <c r="AP948" s="39"/>
      <c r="AQ948" s="39"/>
      <c r="AR948" s="39"/>
      <c r="AS948" s="39"/>
      <c r="AT948" s="39"/>
      <c r="AU948" s="39"/>
      <c r="AV948" s="39"/>
      <c r="AW948" s="39"/>
      <c r="AX948" s="40"/>
    </row>
    <row r="949" spans="1:50">
      <c r="A949" s="1">
        <v>948</v>
      </c>
      <c r="H949" s="4"/>
      <c r="I949" s="5"/>
      <c r="J949" s="5"/>
      <c r="K949" s="5"/>
      <c r="L949" s="5"/>
      <c r="AA949" s="4"/>
      <c r="AB949" s="5"/>
      <c r="AC949" s="5"/>
      <c r="AO949" s="38"/>
      <c r="AP949" s="39"/>
      <c r="AQ949" s="39"/>
      <c r="AR949" s="39"/>
      <c r="AS949" s="39"/>
      <c r="AT949" s="39"/>
      <c r="AU949" s="39"/>
      <c r="AV949" s="39"/>
      <c r="AW949" s="39"/>
      <c r="AX949" s="40"/>
    </row>
    <row r="950" spans="1:50">
      <c r="A950" s="1">
        <v>949</v>
      </c>
      <c r="H950" s="4"/>
      <c r="I950" s="5"/>
      <c r="J950" s="5"/>
      <c r="K950" s="5"/>
      <c r="L950" s="5"/>
      <c r="AA950" s="4"/>
      <c r="AB950" s="5"/>
      <c r="AC950" s="5"/>
      <c r="AO950" s="38"/>
      <c r="AP950" s="39"/>
      <c r="AQ950" s="39"/>
      <c r="AR950" s="39"/>
      <c r="AS950" s="39"/>
      <c r="AT950" s="39"/>
      <c r="AU950" s="39"/>
      <c r="AV950" s="39"/>
      <c r="AW950" s="39"/>
      <c r="AX950" s="40"/>
    </row>
    <row r="951" spans="1:50">
      <c r="A951" s="1">
        <v>950</v>
      </c>
      <c r="H951" s="4"/>
      <c r="I951" s="5"/>
      <c r="J951" s="5"/>
      <c r="K951" s="5"/>
      <c r="L951" s="5"/>
      <c r="AA951" s="4"/>
      <c r="AB951" s="5"/>
      <c r="AC951" s="5"/>
      <c r="AO951" s="38"/>
      <c r="AP951" s="39"/>
      <c r="AQ951" s="39"/>
      <c r="AR951" s="39"/>
      <c r="AS951" s="39"/>
      <c r="AT951" s="39"/>
      <c r="AU951" s="39"/>
      <c r="AV951" s="39"/>
      <c r="AW951" s="39"/>
      <c r="AX951" s="40"/>
    </row>
    <row r="952" spans="1:50">
      <c r="A952" s="1">
        <v>951</v>
      </c>
      <c r="H952" s="4"/>
      <c r="I952" s="5"/>
      <c r="J952" s="5"/>
      <c r="K952" s="5"/>
      <c r="L952" s="5"/>
      <c r="AA952" s="4"/>
      <c r="AB952" s="5"/>
      <c r="AC952" s="5"/>
      <c r="AO952" s="38"/>
      <c r="AP952" s="39"/>
      <c r="AQ952" s="39"/>
      <c r="AR952" s="39"/>
      <c r="AS952" s="39"/>
      <c r="AT952" s="39"/>
      <c r="AU952" s="39"/>
      <c r="AV952" s="39"/>
      <c r="AW952" s="39"/>
      <c r="AX952" s="40"/>
    </row>
    <row r="953" spans="1:50">
      <c r="A953" s="1">
        <v>952</v>
      </c>
      <c r="H953" s="4"/>
      <c r="I953" s="5"/>
      <c r="J953" s="5"/>
      <c r="K953" s="5"/>
      <c r="L953" s="5"/>
      <c r="AA953" s="4"/>
      <c r="AB953" s="5"/>
      <c r="AC953" s="5"/>
      <c r="AO953" s="38"/>
      <c r="AP953" s="39"/>
      <c r="AQ953" s="39"/>
      <c r="AR953" s="39"/>
      <c r="AS953" s="39"/>
      <c r="AT953" s="39"/>
      <c r="AU953" s="39"/>
      <c r="AV953" s="39"/>
      <c r="AW953" s="39"/>
      <c r="AX953" s="40"/>
    </row>
    <row r="954" spans="1:50">
      <c r="A954" s="1">
        <v>953</v>
      </c>
      <c r="H954" s="4"/>
      <c r="I954" s="5"/>
      <c r="J954" s="5"/>
      <c r="K954" s="5"/>
      <c r="L954" s="5"/>
      <c r="AA954" s="4"/>
      <c r="AB954" s="5"/>
      <c r="AC954" s="5"/>
      <c r="AO954" s="38"/>
      <c r="AP954" s="39"/>
      <c r="AQ954" s="39"/>
      <c r="AR954" s="39"/>
      <c r="AS954" s="39"/>
      <c r="AT954" s="39"/>
      <c r="AU954" s="39"/>
      <c r="AV954" s="39"/>
      <c r="AW954" s="39"/>
      <c r="AX954" s="40"/>
    </row>
    <row r="955" spans="1:50">
      <c r="A955" s="1">
        <v>954</v>
      </c>
      <c r="H955" s="4"/>
      <c r="I955" s="5"/>
      <c r="J955" s="5"/>
      <c r="K955" s="5"/>
      <c r="L955" s="5"/>
      <c r="AA955" s="4"/>
      <c r="AB955" s="5"/>
      <c r="AC955" s="5"/>
      <c r="AO955" s="38"/>
      <c r="AP955" s="39"/>
      <c r="AQ955" s="39"/>
      <c r="AR955" s="39"/>
      <c r="AS955" s="39"/>
      <c r="AT955" s="39"/>
      <c r="AU955" s="39"/>
      <c r="AV955" s="39"/>
      <c r="AW955" s="39"/>
      <c r="AX955" s="40"/>
    </row>
    <row r="956" spans="1:50">
      <c r="A956" s="1">
        <v>955</v>
      </c>
      <c r="H956" s="4"/>
      <c r="I956" s="5"/>
      <c r="J956" s="5"/>
      <c r="K956" s="5"/>
      <c r="L956" s="5"/>
      <c r="AA956" s="4"/>
      <c r="AB956" s="5"/>
      <c r="AC956" s="5"/>
      <c r="AO956" s="38"/>
      <c r="AP956" s="39"/>
      <c r="AQ956" s="39"/>
      <c r="AR956" s="39"/>
      <c r="AS956" s="39"/>
      <c r="AT956" s="39"/>
      <c r="AU956" s="39"/>
      <c r="AV956" s="39"/>
      <c r="AW956" s="39"/>
      <c r="AX956" s="40"/>
    </row>
    <row r="957" spans="1:50">
      <c r="A957" s="1">
        <v>956</v>
      </c>
      <c r="H957" s="4"/>
      <c r="I957" s="5"/>
      <c r="J957" s="5"/>
      <c r="K957" s="5"/>
      <c r="L957" s="5"/>
      <c r="AA957" s="4"/>
      <c r="AB957" s="5"/>
      <c r="AC957" s="5"/>
      <c r="AO957" s="38"/>
      <c r="AP957" s="39"/>
      <c r="AQ957" s="39"/>
      <c r="AR957" s="39"/>
      <c r="AS957" s="39"/>
      <c r="AT957" s="39"/>
      <c r="AU957" s="39"/>
      <c r="AV957" s="39"/>
      <c r="AW957" s="39"/>
      <c r="AX957" s="40"/>
    </row>
    <row r="958" spans="1:50">
      <c r="A958" s="1">
        <v>957</v>
      </c>
      <c r="H958" s="4"/>
      <c r="I958" s="5"/>
      <c r="J958" s="5"/>
      <c r="K958" s="5"/>
      <c r="L958" s="5"/>
      <c r="AA958" s="4"/>
      <c r="AB958" s="5"/>
      <c r="AC958" s="5"/>
      <c r="AO958" s="38"/>
      <c r="AP958" s="39"/>
      <c r="AQ958" s="39"/>
      <c r="AR958" s="39"/>
      <c r="AS958" s="39"/>
      <c r="AT958" s="39"/>
      <c r="AU958" s="39"/>
      <c r="AV958" s="39"/>
      <c r="AW958" s="39"/>
      <c r="AX958" s="40"/>
    </row>
    <row r="959" spans="1:50">
      <c r="A959" s="1">
        <v>958</v>
      </c>
      <c r="H959" s="4"/>
      <c r="I959" s="5"/>
      <c r="J959" s="5"/>
      <c r="K959" s="5"/>
      <c r="L959" s="5"/>
      <c r="AA959" s="4"/>
      <c r="AB959" s="5"/>
      <c r="AC959" s="5"/>
      <c r="AO959" s="38"/>
      <c r="AP959" s="39"/>
      <c r="AQ959" s="39"/>
      <c r="AR959" s="39"/>
      <c r="AS959" s="39"/>
      <c r="AT959" s="39"/>
      <c r="AU959" s="39"/>
      <c r="AV959" s="39"/>
      <c r="AW959" s="39"/>
      <c r="AX959" s="40"/>
    </row>
    <row r="960" spans="1:50">
      <c r="A960" s="1">
        <v>959</v>
      </c>
      <c r="H960" s="4"/>
      <c r="I960" s="5"/>
      <c r="J960" s="5"/>
      <c r="K960" s="5"/>
      <c r="L960" s="5"/>
      <c r="AA960" s="4"/>
      <c r="AB960" s="5"/>
      <c r="AC960" s="5"/>
      <c r="AO960" s="38"/>
      <c r="AP960" s="39"/>
      <c r="AQ960" s="39"/>
      <c r="AR960" s="39"/>
      <c r="AS960" s="39"/>
      <c r="AT960" s="39"/>
      <c r="AU960" s="39"/>
      <c r="AV960" s="39"/>
      <c r="AW960" s="39"/>
      <c r="AX960" s="40"/>
    </row>
    <row r="961" spans="1:50">
      <c r="A961" s="1">
        <v>960</v>
      </c>
      <c r="H961" s="4"/>
      <c r="I961" s="5"/>
      <c r="J961" s="5"/>
      <c r="K961" s="5"/>
      <c r="L961" s="5"/>
      <c r="AA961" s="4"/>
      <c r="AB961" s="5"/>
      <c r="AC961" s="5"/>
      <c r="AO961" s="38"/>
      <c r="AP961" s="39"/>
      <c r="AQ961" s="39"/>
      <c r="AR961" s="39"/>
      <c r="AS961" s="39"/>
      <c r="AT961" s="39"/>
      <c r="AU961" s="39"/>
      <c r="AV961" s="39"/>
      <c r="AW961" s="39"/>
      <c r="AX961" s="40"/>
    </row>
    <row r="962" spans="1:50">
      <c r="A962" s="1">
        <v>961</v>
      </c>
      <c r="H962" s="4"/>
      <c r="I962" s="5"/>
      <c r="J962" s="5"/>
      <c r="K962" s="5"/>
      <c r="L962" s="5"/>
      <c r="AA962" s="4"/>
      <c r="AB962" s="5"/>
      <c r="AC962" s="5"/>
      <c r="AO962" s="38"/>
      <c r="AP962" s="39"/>
      <c r="AQ962" s="39"/>
      <c r="AR962" s="39"/>
      <c r="AS962" s="39"/>
      <c r="AT962" s="39"/>
      <c r="AU962" s="39"/>
      <c r="AV962" s="39"/>
      <c r="AW962" s="39"/>
      <c r="AX962" s="40"/>
    </row>
    <row r="963" spans="1:50">
      <c r="A963" s="1">
        <v>962</v>
      </c>
      <c r="H963" s="4"/>
      <c r="I963" s="5"/>
      <c r="J963" s="5"/>
      <c r="K963" s="5"/>
      <c r="L963" s="5"/>
      <c r="AA963" s="4"/>
      <c r="AB963" s="5"/>
      <c r="AC963" s="5"/>
      <c r="AO963" s="38"/>
      <c r="AP963" s="39"/>
      <c r="AQ963" s="39"/>
      <c r="AR963" s="39"/>
      <c r="AS963" s="39"/>
      <c r="AT963" s="39"/>
      <c r="AU963" s="39"/>
      <c r="AV963" s="39"/>
      <c r="AW963" s="39"/>
      <c r="AX963" s="40"/>
    </row>
    <row r="964" spans="1:50">
      <c r="A964" s="1">
        <v>963</v>
      </c>
      <c r="H964" s="4"/>
      <c r="I964" s="5"/>
      <c r="J964" s="5"/>
      <c r="K964" s="5"/>
      <c r="L964" s="5"/>
      <c r="AA964" s="4"/>
      <c r="AB964" s="5"/>
      <c r="AC964" s="5"/>
      <c r="AO964" s="38"/>
      <c r="AP964" s="39"/>
      <c r="AQ964" s="39"/>
      <c r="AR964" s="39"/>
      <c r="AS964" s="39"/>
      <c r="AT964" s="39"/>
      <c r="AU964" s="39"/>
      <c r="AV964" s="39"/>
      <c r="AW964" s="39"/>
      <c r="AX964" s="40"/>
    </row>
    <row r="965" spans="1:50">
      <c r="A965" s="1">
        <v>964</v>
      </c>
      <c r="H965" s="4"/>
      <c r="I965" s="5"/>
      <c r="J965" s="5"/>
      <c r="K965" s="5"/>
      <c r="L965" s="5"/>
      <c r="AA965" s="4"/>
      <c r="AB965" s="5"/>
      <c r="AC965" s="5"/>
      <c r="AO965" s="38"/>
      <c r="AP965" s="39"/>
      <c r="AQ965" s="39"/>
      <c r="AR965" s="39"/>
      <c r="AS965" s="39"/>
      <c r="AT965" s="39"/>
      <c r="AU965" s="39"/>
      <c r="AV965" s="39"/>
      <c r="AW965" s="39"/>
      <c r="AX965" s="40"/>
    </row>
    <row r="966" spans="1:50">
      <c r="A966" s="1">
        <v>965</v>
      </c>
      <c r="H966" s="4"/>
      <c r="I966" s="5"/>
      <c r="J966" s="5"/>
      <c r="K966" s="5"/>
      <c r="L966" s="5"/>
      <c r="AA966" s="4"/>
      <c r="AB966" s="5"/>
      <c r="AC966" s="5"/>
      <c r="AO966" s="38"/>
      <c r="AP966" s="39"/>
      <c r="AQ966" s="39"/>
      <c r="AR966" s="39"/>
      <c r="AS966" s="39"/>
      <c r="AT966" s="39"/>
      <c r="AU966" s="39"/>
      <c r="AV966" s="39"/>
      <c r="AW966" s="39"/>
      <c r="AX966" s="40"/>
    </row>
    <row r="967" spans="1:50">
      <c r="A967" s="1">
        <v>966</v>
      </c>
      <c r="H967" s="4"/>
      <c r="I967" s="5"/>
      <c r="J967" s="5"/>
      <c r="K967" s="5"/>
      <c r="L967" s="5"/>
      <c r="AA967" s="4"/>
      <c r="AB967" s="5"/>
      <c r="AC967" s="5"/>
      <c r="AO967" s="38"/>
      <c r="AP967" s="39"/>
      <c r="AQ967" s="39"/>
      <c r="AR967" s="39"/>
      <c r="AS967" s="39"/>
      <c r="AT967" s="39"/>
      <c r="AU967" s="39"/>
      <c r="AV967" s="39"/>
      <c r="AW967" s="39"/>
      <c r="AX967" s="40"/>
    </row>
    <row r="968" spans="1:50">
      <c r="A968" s="1">
        <v>967</v>
      </c>
      <c r="H968" s="4"/>
      <c r="I968" s="5"/>
      <c r="J968" s="5"/>
      <c r="K968" s="5"/>
      <c r="L968" s="5"/>
      <c r="AA968" s="4"/>
      <c r="AB968" s="5"/>
      <c r="AC968" s="5"/>
      <c r="AO968" s="38"/>
      <c r="AP968" s="39"/>
      <c r="AQ968" s="39"/>
      <c r="AR968" s="39"/>
      <c r="AS968" s="39"/>
      <c r="AT968" s="39"/>
      <c r="AU968" s="39"/>
      <c r="AV968" s="39"/>
      <c r="AW968" s="39"/>
      <c r="AX968" s="40"/>
    </row>
    <row r="969" spans="1:50">
      <c r="A969" s="1">
        <v>968</v>
      </c>
      <c r="H969" s="4"/>
      <c r="I969" s="5"/>
      <c r="J969" s="5"/>
      <c r="K969" s="5"/>
      <c r="L969" s="5"/>
      <c r="AA969" s="4"/>
      <c r="AB969" s="5"/>
      <c r="AC969" s="5"/>
      <c r="AO969" s="38"/>
      <c r="AP969" s="39"/>
      <c r="AQ969" s="39"/>
      <c r="AR969" s="39"/>
      <c r="AS969" s="39"/>
      <c r="AT969" s="39"/>
      <c r="AU969" s="39"/>
      <c r="AV969" s="39"/>
      <c r="AW969" s="39"/>
      <c r="AX969" s="40"/>
    </row>
    <row r="970" spans="1:50">
      <c r="A970" s="1">
        <v>969</v>
      </c>
      <c r="H970" s="4"/>
      <c r="I970" s="5"/>
      <c r="J970" s="5"/>
      <c r="K970" s="5"/>
      <c r="L970" s="5"/>
      <c r="AA970" s="4"/>
      <c r="AB970" s="5"/>
      <c r="AC970" s="5"/>
      <c r="AO970" s="38"/>
      <c r="AP970" s="39"/>
      <c r="AQ970" s="39"/>
      <c r="AR970" s="39"/>
      <c r="AS970" s="39"/>
      <c r="AT970" s="39"/>
      <c r="AU970" s="39"/>
      <c r="AV970" s="39"/>
      <c r="AW970" s="39"/>
      <c r="AX970" s="40"/>
    </row>
    <row r="971" spans="1:50">
      <c r="A971" s="1">
        <v>970</v>
      </c>
      <c r="H971" s="4"/>
      <c r="I971" s="5"/>
      <c r="J971" s="5"/>
      <c r="K971" s="5"/>
      <c r="L971" s="5"/>
      <c r="AA971" s="4"/>
      <c r="AB971" s="5"/>
      <c r="AC971" s="5"/>
      <c r="AO971" s="38"/>
      <c r="AP971" s="39"/>
      <c r="AQ971" s="39"/>
      <c r="AR971" s="39"/>
      <c r="AS971" s="39"/>
      <c r="AT971" s="39"/>
      <c r="AU971" s="39"/>
      <c r="AV971" s="39"/>
      <c r="AW971" s="39"/>
      <c r="AX971" s="40"/>
    </row>
    <row r="972" spans="1:50">
      <c r="A972" s="1">
        <v>971</v>
      </c>
      <c r="H972" s="4"/>
      <c r="I972" s="5"/>
      <c r="J972" s="5"/>
      <c r="K972" s="5"/>
      <c r="L972" s="5"/>
      <c r="AA972" s="4"/>
      <c r="AB972" s="5"/>
      <c r="AC972" s="5"/>
      <c r="AO972" s="38"/>
      <c r="AP972" s="39"/>
      <c r="AQ972" s="39"/>
      <c r="AR972" s="39"/>
      <c r="AS972" s="39"/>
      <c r="AT972" s="39"/>
      <c r="AU972" s="39"/>
      <c r="AV972" s="39"/>
      <c r="AW972" s="39"/>
      <c r="AX972" s="40"/>
    </row>
    <row r="973" spans="1:50">
      <c r="A973" s="1">
        <v>972</v>
      </c>
      <c r="H973" s="4"/>
      <c r="I973" s="5"/>
      <c r="J973" s="5"/>
      <c r="K973" s="5"/>
      <c r="L973" s="5"/>
      <c r="AA973" s="4"/>
      <c r="AB973" s="5"/>
      <c r="AC973" s="5"/>
      <c r="AO973" s="38"/>
      <c r="AP973" s="39"/>
      <c r="AQ973" s="39"/>
      <c r="AR973" s="39"/>
      <c r="AS973" s="39"/>
      <c r="AT973" s="39"/>
      <c r="AU973" s="39"/>
      <c r="AV973" s="39"/>
      <c r="AW973" s="39"/>
      <c r="AX973" s="40"/>
    </row>
    <row r="974" spans="1:50">
      <c r="A974" s="1">
        <v>973</v>
      </c>
      <c r="H974" s="4"/>
      <c r="I974" s="5"/>
      <c r="J974" s="5"/>
      <c r="K974" s="5"/>
      <c r="L974" s="5"/>
      <c r="AA974" s="4"/>
      <c r="AB974" s="5"/>
      <c r="AC974" s="5"/>
      <c r="AO974" s="38"/>
      <c r="AP974" s="39"/>
      <c r="AQ974" s="39"/>
      <c r="AR974" s="39"/>
      <c r="AS974" s="39"/>
      <c r="AT974" s="39"/>
      <c r="AU974" s="39"/>
      <c r="AV974" s="39"/>
      <c r="AW974" s="39"/>
      <c r="AX974" s="40"/>
    </row>
    <row r="975" spans="1:50">
      <c r="A975" s="1">
        <v>974</v>
      </c>
      <c r="H975" s="4"/>
      <c r="I975" s="5"/>
      <c r="J975" s="5"/>
      <c r="K975" s="5"/>
      <c r="L975" s="5"/>
      <c r="AA975" s="4"/>
      <c r="AB975" s="5"/>
      <c r="AC975" s="5"/>
      <c r="AO975" s="38"/>
      <c r="AP975" s="39"/>
      <c r="AQ975" s="39"/>
      <c r="AR975" s="39"/>
      <c r="AS975" s="39"/>
      <c r="AT975" s="39"/>
      <c r="AU975" s="39"/>
      <c r="AV975" s="39"/>
      <c r="AW975" s="39"/>
      <c r="AX975" s="40"/>
    </row>
    <row r="976" spans="1:50">
      <c r="A976" s="1">
        <v>975</v>
      </c>
      <c r="H976" s="4"/>
      <c r="I976" s="5"/>
      <c r="J976" s="5"/>
      <c r="K976" s="5"/>
      <c r="L976" s="5"/>
      <c r="AA976" s="4"/>
      <c r="AB976" s="5"/>
      <c r="AC976" s="5"/>
      <c r="AO976" s="38"/>
      <c r="AP976" s="39"/>
      <c r="AQ976" s="39"/>
      <c r="AR976" s="39"/>
      <c r="AS976" s="39"/>
      <c r="AT976" s="39"/>
      <c r="AU976" s="39"/>
      <c r="AV976" s="39"/>
      <c r="AW976" s="39"/>
      <c r="AX976" s="40"/>
    </row>
    <row r="977" spans="1:50">
      <c r="A977" s="1">
        <v>976</v>
      </c>
      <c r="H977" s="4"/>
      <c r="I977" s="5"/>
      <c r="J977" s="5"/>
      <c r="K977" s="5"/>
      <c r="L977" s="5"/>
      <c r="AA977" s="4"/>
      <c r="AB977" s="5"/>
      <c r="AC977" s="5"/>
      <c r="AO977" s="38"/>
      <c r="AP977" s="39"/>
      <c r="AQ977" s="39"/>
      <c r="AR977" s="39"/>
      <c r="AS977" s="39"/>
      <c r="AT977" s="39"/>
      <c r="AU977" s="39"/>
      <c r="AV977" s="39"/>
      <c r="AW977" s="39"/>
      <c r="AX977" s="40"/>
    </row>
    <row r="978" spans="1:50">
      <c r="A978" s="1">
        <v>977</v>
      </c>
      <c r="H978" s="4"/>
      <c r="I978" s="5"/>
      <c r="J978" s="5"/>
      <c r="K978" s="5"/>
      <c r="L978" s="5"/>
      <c r="AA978" s="4"/>
      <c r="AB978" s="5"/>
      <c r="AC978" s="5"/>
      <c r="AO978" s="38"/>
      <c r="AP978" s="39"/>
      <c r="AQ978" s="39"/>
      <c r="AR978" s="39"/>
      <c r="AS978" s="39"/>
      <c r="AT978" s="39"/>
      <c r="AU978" s="39"/>
      <c r="AV978" s="39"/>
      <c r="AW978" s="39"/>
      <c r="AX978" s="40"/>
    </row>
    <row r="979" spans="1:50">
      <c r="A979" s="1">
        <v>978</v>
      </c>
      <c r="H979" s="4"/>
      <c r="I979" s="5"/>
      <c r="J979" s="5"/>
      <c r="K979" s="5"/>
      <c r="L979" s="5"/>
      <c r="AA979" s="4"/>
      <c r="AB979" s="5"/>
      <c r="AC979" s="5"/>
      <c r="AO979" s="38"/>
      <c r="AP979" s="39"/>
      <c r="AQ979" s="39"/>
      <c r="AR979" s="39"/>
      <c r="AS979" s="39"/>
      <c r="AT979" s="39"/>
      <c r="AU979" s="39"/>
      <c r="AV979" s="39"/>
      <c r="AW979" s="39"/>
      <c r="AX979" s="40"/>
    </row>
    <row r="980" spans="1:50">
      <c r="A980" s="1">
        <v>979</v>
      </c>
      <c r="H980" s="4"/>
      <c r="I980" s="5"/>
      <c r="J980" s="5"/>
      <c r="K980" s="5"/>
      <c r="L980" s="5"/>
      <c r="AA980" s="4"/>
      <c r="AB980" s="5"/>
      <c r="AC980" s="5"/>
      <c r="AO980" s="38"/>
      <c r="AP980" s="39"/>
      <c r="AQ980" s="39"/>
      <c r="AR980" s="39"/>
      <c r="AS980" s="39"/>
      <c r="AT980" s="39"/>
      <c r="AU980" s="39"/>
      <c r="AV980" s="39"/>
      <c r="AW980" s="39"/>
      <c r="AX980" s="40"/>
    </row>
    <row r="981" spans="1:50">
      <c r="A981" s="1">
        <v>980</v>
      </c>
      <c r="H981" s="4"/>
      <c r="I981" s="5"/>
      <c r="J981" s="5"/>
      <c r="K981" s="5"/>
      <c r="L981" s="5"/>
      <c r="AA981" s="4"/>
      <c r="AB981" s="5"/>
      <c r="AC981" s="5"/>
      <c r="AO981" s="38"/>
      <c r="AP981" s="39"/>
      <c r="AQ981" s="39"/>
      <c r="AR981" s="39"/>
      <c r="AS981" s="39"/>
      <c r="AT981" s="39"/>
      <c r="AU981" s="39"/>
      <c r="AV981" s="39"/>
      <c r="AW981" s="39"/>
      <c r="AX981" s="40"/>
    </row>
    <row r="982" spans="1:50">
      <c r="A982" s="1">
        <v>981</v>
      </c>
      <c r="H982" s="4"/>
      <c r="I982" s="5"/>
      <c r="J982" s="5"/>
      <c r="K982" s="5"/>
      <c r="L982" s="5"/>
      <c r="AA982" s="4"/>
      <c r="AB982" s="5"/>
      <c r="AC982" s="5"/>
      <c r="AO982" s="38"/>
      <c r="AP982" s="39"/>
      <c r="AQ982" s="39"/>
      <c r="AR982" s="39"/>
      <c r="AS982" s="39"/>
      <c r="AT982" s="39"/>
      <c r="AU982" s="39"/>
      <c r="AV982" s="39"/>
      <c r="AW982" s="39"/>
      <c r="AX982" s="40"/>
    </row>
    <row r="983" spans="1:50">
      <c r="A983" s="1">
        <v>982</v>
      </c>
      <c r="H983" s="4"/>
      <c r="I983" s="5"/>
      <c r="J983" s="5"/>
      <c r="K983" s="5"/>
      <c r="L983" s="5"/>
      <c r="AA983" s="4"/>
      <c r="AB983" s="5"/>
      <c r="AC983" s="5"/>
      <c r="AO983" s="38"/>
      <c r="AP983" s="39"/>
      <c r="AQ983" s="39"/>
      <c r="AR983" s="39"/>
      <c r="AS983" s="39"/>
      <c r="AT983" s="39"/>
      <c r="AU983" s="39"/>
      <c r="AV983" s="39"/>
      <c r="AW983" s="39"/>
      <c r="AX983" s="40"/>
    </row>
    <row r="984" spans="1:50">
      <c r="A984" s="1">
        <v>983</v>
      </c>
      <c r="H984" s="4"/>
      <c r="I984" s="5"/>
      <c r="J984" s="5"/>
      <c r="K984" s="5"/>
      <c r="L984" s="5"/>
      <c r="AA984" s="4"/>
      <c r="AB984" s="5"/>
      <c r="AC984" s="5"/>
      <c r="AO984" s="38"/>
      <c r="AP984" s="39"/>
      <c r="AQ984" s="39"/>
      <c r="AR984" s="39"/>
      <c r="AS984" s="39"/>
      <c r="AT984" s="39"/>
      <c r="AU984" s="39"/>
      <c r="AV984" s="39"/>
      <c r="AW984" s="39"/>
      <c r="AX984" s="40"/>
    </row>
    <row r="985" spans="1:50">
      <c r="A985" s="1">
        <v>984</v>
      </c>
      <c r="H985" s="4"/>
      <c r="I985" s="5"/>
      <c r="J985" s="5"/>
      <c r="K985" s="5"/>
      <c r="L985" s="5"/>
      <c r="AA985" s="4"/>
      <c r="AB985" s="5"/>
      <c r="AC985" s="5"/>
      <c r="AO985" s="38"/>
      <c r="AP985" s="39"/>
      <c r="AQ985" s="39"/>
      <c r="AR985" s="39"/>
      <c r="AS985" s="39"/>
      <c r="AT985" s="39"/>
      <c r="AU985" s="39"/>
      <c r="AV985" s="39"/>
      <c r="AW985" s="39"/>
      <c r="AX985" s="40"/>
    </row>
    <row r="986" spans="1:50">
      <c r="A986" s="1">
        <v>985</v>
      </c>
      <c r="H986" s="4"/>
      <c r="I986" s="5"/>
      <c r="J986" s="5"/>
      <c r="K986" s="5"/>
      <c r="L986" s="5"/>
      <c r="AA986" s="4"/>
      <c r="AB986" s="5"/>
      <c r="AC986" s="5"/>
      <c r="AO986" s="38"/>
      <c r="AP986" s="39"/>
      <c r="AQ986" s="39"/>
      <c r="AR986" s="39"/>
      <c r="AS986" s="39"/>
      <c r="AT986" s="39"/>
      <c r="AU986" s="39"/>
      <c r="AV986" s="39"/>
      <c r="AW986" s="39"/>
      <c r="AX986" s="40"/>
    </row>
    <row r="987" spans="1:50">
      <c r="A987" s="1">
        <v>986</v>
      </c>
      <c r="H987" s="4"/>
      <c r="I987" s="5"/>
      <c r="J987" s="5"/>
      <c r="K987" s="5"/>
      <c r="L987" s="5"/>
      <c r="AA987" s="4"/>
      <c r="AB987" s="5"/>
      <c r="AC987" s="5"/>
      <c r="AO987" s="38"/>
      <c r="AP987" s="39"/>
      <c r="AQ987" s="39"/>
      <c r="AR987" s="39"/>
      <c r="AS987" s="39"/>
      <c r="AT987" s="39"/>
      <c r="AU987" s="39"/>
      <c r="AV987" s="39"/>
      <c r="AW987" s="39"/>
      <c r="AX987" s="40"/>
    </row>
    <row r="988" spans="1:50">
      <c r="A988" s="1">
        <v>987</v>
      </c>
      <c r="H988" s="4"/>
      <c r="I988" s="5"/>
      <c r="J988" s="5"/>
      <c r="K988" s="5"/>
      <c r="L988" s="5"/>
      <c r="AA988" s="4"/>
      <c r="AB988" s="5"/>
      <c r="AC988" s="5"/>
      <c r="AO988" s="38"/>
      <c r="AP988" s="39"/>
      <c r="AQ988" s="39"/>
      <c r="AR988" s="39"/>
      <c r="AS988" s="39"/>
      <c r="AT988" s="39"/>
      <c r="AU988" s="39"/>
      <c r="AV988" s="39"/>
      <c r="AW988" s="39"/>
      <c r="AX988" s="40"/>
    </row>
    <row r="989" spans="1:50">
      <c r="A989" s="1">
        <v>988</v>
      </c>
      <c r="H989" s="4"/>
      <c r="I989" s="5"/>
      <c r="J989" s="5"/>
      <c r="K989" s="5"/>
      <c r="L989" s="5"/>
      <c r="AA989" s="4"/>
      <c r="AB989" s="5"/>
      <c r="AC989" s="5"/>
      <c r="AO989" s="38"/>
      <c r="AP989" s="39"/>
      <c r="AQ989" s="39"/>
      <c r="AR989" s="39"/>
      <c r="AS989" s="39"/>
      <c r="AT989" s="39"/>
      <c r="AU989" s="39"/>
      <c r="AV989" s="39"/>
      <c r="AW989" s="39"/>
      <c r="AX989" s="40"/>
    </row>
    <row r="990" spans="1:50">
      <c r="A990" s="1">
        <v>989</v>
      </c>
      <c r="H990" s="4"/>
      <c r="I990" s="5"/>
      <c r="J990" s="5"/>
      <c r="K990" s="5"/>
      <c r="L990" s="5"/>
      <c r="AA990" s="4"/>
      <c r="AB990" s="5"/>
      <c r="AC990" s="5"/>
      <c r="AO990" s="38"/>
      <c r="AP990" s="39"/>
      <c r="AQ990" s="39"/>
      <c r="AR990" s="39"/>
      <c r="AS990" s="39"/>
      <c r="AT990" s="39"/>
      <c r="AU990" s="39"/>
      <c r="AV990" s="39"/>
      <c r="AW990" s="39"/>
      <c r="AX990" s="40"/>
    </row>
    <row r="991" spans="1:50">
      <c r="A991" s="1">
        <v>990</v>
      </c>
      <c r="H991" s="4"/>
      <c r="I991" s="5"/>
      <c r="J991" s="5"/>
      <c r="K991" s="5"/>
      <c r="L991" s="5"/>
      <c r="AA991" s="4"/>
      <c r="AB991" s="5"/>
      <c r="AC991" s="5"/>
      <c r="AO991" s="38"/>
      <c r="AP991" s="39"/>
      <c r="AQ991" s="39"/>
      <c r="AR991" s="39"/>
      <c r="AS991" s="39"/>
      <c r="AT991" s="39"/>
      <c r="AU991" s="39"/>
      <c r="AV991" s="39"/>
      <c r="AW991" s="39"/>
      <c r="AX991" s="40"/>
    </row>
    <row r="992" spans="1:50">
      <c r="A992" s="1">
        <v>991</v>
      </c>
      <c r="H992" s="4"/>
      <c r="I992" s="5"/>
      <c r="J992" s="5"/>
      <c r="K992" s="5"/>
      <c r="L992" s="5"/>
      <c r="AA992" s="4"/>
      <c r="AB992" s="5"/>
      <c r="AC992" s="5"/>
      <c r="AO992" s="38"/>
      <c r="AP992" s="39"/>
      <c r="AQ992" s="39"/>
      <c r="AR992" s="39"/>
      <c r="AS992" s="39"/>
      <c r="AT992" s="39"/>
      <c r="AU992" s="39"/>
      <c r="AV992" s="39"/>
      <c r="AW992" s="39"/>
      <c r="AX992" s="40"/>
    </row>
    <row r="993" spans="1:50">
      <c r="A993" s="1">
        <v>992</v>
      </c>
      <c r="H993" s="4"/>
      <c r="I993" s="5"/>
      <c r="J993" s="5"/>
      <c r="K993" s="5"/>
      <c r="L993" s="5"/>
      <c r="AA993" s="4"/>
      <c r="AB993" s="5"/>
      <c r="AC993" s="5"/>
      <c r="AO993" s="38"/>
      <c r="AP993" s="39"/>
      <c r="AQ993" s="39"/>
      <c r="AR993" s="39"/>
      <c r="AS993" s="39"/>
      <c r="AT993" s="39"/>
      <c r="AU993" s="39"/>
      <c r="AV993" s="39"/>
      <c r="AW993" s="39"/>
      <c r="AX993" s="40"/>
    </row>
    <row r="994" spans="1:50">
      <c r="A994" s="1">
        <v>993</v>
      </c>
      <c r="H994" s="4"/>
      <c r="I994" s="5"/>
      <c r="J994" s="5"/>
      <c r="K994" s="5"/>
      <c r="L994" s="5"/>
      <c r="AA994" s="4"/>
      <c r="AB994" s="5"/>
      <c r="AC994" s="5"/>
      <c r="AO994" s="38"/>
      <c r="AP994" s="39"/>
      <c r="AQ994" s="39"/>
      <c r="AR994" s="39"/>
      <c r="AS994" s="39"/>
      <c r="AT994" s="39"/>
      <c r="AU994" s="39"/>
      <c r="AV994" s="39"/>
      <c r="AW994" s="39"/>
      <c r="AX994" s="40"/>
    </row>
    <row r="995" spans="1:50">
      <c r="A995" s="1">
        <v>994</v>
      </c>
      <c r="H995" s="4"/>
      <c r="I995" s="5"/>
      <c r="J995" s="5"/>
      <c r="K995" s="5"/>
      <c r="L995" s="5"/>
      <c r="AA995" s="4"/>
      <c r="AB995" s="5"/>
      <c r="AC995" s="5"/>
      <c r="AO995" s="38"/>
      <c r="AP995" s="39"/>
      <c r="AQ995" s="39"/>
      <c r="AR995" s="39"/>
      <c r="AS995" s="39"/>
      <c r="AT995" s="39"/>
      <c r="AU995" s="39"/>
      <c r="AV995" s="39"/>
      <c r="AW995" s="39"/>
      <c r="AX995" s="40"/>
    </row>
    <row r="996" spans="1:50">
      <c r="A996" s="1">
        <v>995</v>
      </c>
      <c r="H996" s="4"/>
      <c r="I996" s="5"/>
      <c r="J996" s="5"/>
      <c r="K996" s="5"/>
      <c r="L996" s="5"/>
      <c r="AA996" s="4"/>
      <c r="AB996" s="5"/>
      <c r="AC996" s="5"/>
      <c r="AO996" s="38"/>
      <c r="AP996" s="39"/>
      <c r="AQ996" s="39"/>
      <c r="AR996" s="39"/>
      <c r="AS996" s="39"/>
      <c r="AT996" s="39"/>
      <c r="AU996" s="39"/>
      <c r="AV996" s="39"/>
      <c r="AW996" s="39"/>
      <c r="AX996" s="40"/>
    </row>
    <row r="997" spans="1:50">
      <c r="A997" s="1">
        <v>996</v>
      </c>
      <c r="H997" s="4"/>
      <c r="I997" s="5"/>
      <c r="J997" s="5"/>
      <c r="K997" s="5"/>
      <c r="L997" s="5"/>
      <c r="AA997" s="4"/>
      <c r="AB997" s="5"/>
      <c r="AC997" s="5"/>
      <c r="AO997" s="38"/>
      <c r="AP997" s="39"/>
      <c r="AQ997" s="39"/>
      <c r="AR997" s="39"/>
      <c r="AS997" s="39"/>
      <c r="AT997" s="39"/>
      <c r="AU997" s="39"/>
      <c r="AV997" s="39"/>
      <c r="AW997" s="39"/>
      <c r="AX997" s="40"/>
    </row>
    <row r="998" spans="1:50">
      <c r="A998" s="1">
        <v>997</v>
      </c>
      <c r="H998" s="4"/>
      <c r="I998" s="5"/>
      <c r="J998" s="5"/>
      <c r="K998" s="5"/>
      <c r="L998" s="5"/>
      <c r="AA998" s="4"/>
      <c r="AB998" s="5"/>
      <c r="AC998" s="5"/>
      <c r="AO998" s="38"/>
      <c r="AP998" s="39"/>
      <c r="AQ998" s="39"/>
      <c r="AR998" s="39"/>
      <c r="AS998" s="39"/>
      <c r="AT998" s="39"/>
      <c r="AU998" s="39"/>
      <c r="AV998" s="39"/>
      <c r="AW998" s="39"/>
      <c r="AX998" s="40"/>
    </row>
    <row r="999" spans="1:50">
      <c r="A999" s="1">
        <v>998</v>
      </c>
      <c r="H999" s="4"/>
      <c r="I999" s="5"/>
      <c r="J999" s="5"/>
      <c r="K999" s="5"/>
      <c r="L999" s="5"/>
      <c r="AA999" s="4"/>
      <c r="AB999" s="5"/>
      <c r="AC999" s="5"/>
      <c r="AO999" s="38"/>
      <c r="AP999" s="39"/>
      <c r="AQ999" s="39"/>
      <c r="AR999" s="39"/>
      <c r="AS999" s="39"/>
      <c r="AT999" s="39"/>
      <c r="AU999" s="39"/>
      <c r="AV999" s="39"/>
      <c r="AW999" s="39"/>
      <c r="AX999" s="40"/>
    </row>
    <row r="1000" spans="1:50">
      <c r="A1000" s="1">
        <v>999</v>
      </c>
      <c r="H1000" s="4"/>
      <c r="I1000" s="5"/>
      <c r="J1000" s="5"/>
      <c r="K1000" s="5"/>
      <c r="L1000" s="5"/>
      <c r="AA1000" s="4"/>
      <c r="AB1000" s="5"/>
      <c r="AC1000" s="5"/>
      <c r="AO1000" s="38"/>
      <c r="AP1000" s="39"/>
      <c r="AQ1000" s="39"/>
      <c r="AR1000" s="39"/>
      <c r="AS1000" s="39"/>
      <c r="AT1000" s="39"/>
      <c r="AU1000" s="39"/>
      <c r="AV1000" s="39"/>
      <c r="AW1000" s="39"/>
      <c r="AX1000" s="40"/>
    </row>
    <row r="1001" spans="1:50">
      <c r="A1001" s="1">
        <v>1000</v>
      </c>
      <c r="H1001" s="4"/>
      <c r="I1001" s="5"/>
      <c r="J1001" s="5"/>
      <c r="K1001" s="5"/>
      <c r="L1001" s="5"/>
      <c r="AA1001" s="4"/>
      <c r="AB1001" s="5"/>
      <c r="AC1001" s="5"/>
    </row>
    <row r="1002" spans="1:50">
      <c r="H1002" s="4"/>
      <c r="I1002" s="5"/>
      <c r="J1002" s="5"/>
      <c r="K1002" s="5"/>
      <c r="L1002" s="5"/>
      <c r="AA1002" s="4"/>
      <c r="AB1002" s="5"/>
      <c r="AC1002" s="5"/>
    </row>
    <row r="1003" spans="1:50">
      <c r="H1003" s="4"/>
      <c r="I1003" s="5"/>
      <c r="J1003" s="5"/>
      <c r="K1003" s="5"/>
      <c r="L1003" s="5"/>
      <c r="AA1003" s="4"/>
      <c r="AB1003" s="5"/>
      <c r="AC1003" s="5"/>
    </row>
    <row r="1004" spans="1:50">
      <c r="H1004" s="4"/>
      <c r="I1004" s="5"/>
      <c r="J1004" s="5"/>
      <c r="K1004" s="5"/>
      <c r="L1004" s="5"/>
      <c r="AA1004" s="4"/>
      <c r="AB1004" s="5"/>
      <c r="AC1004" s="5"/>
    </row>
    <row r="1005" spans="1:50">
      <c r="H1005" s="4"/>
      <c r="I1005" s="5"/>
      <c r="J1005" s="5"/>
      <c r="K1005" s="5"/>
      <c r="L1005" s="5"/>
      <c r="AA1005" s="4"/>
      <c r="AB1005" s="5"/>
      <c r="AC1005" s="5"/>
    </row>
    <row r="1006" spans="1:50">
      <c r="H1006" s="4"/>
      <c r="I1006" s="5"/>
      <c r="J1006" s="5"/>
      <c r="K1006" s="5"/>
      <c r="L1006" s="5"/>
      <c r="AA1006" s="4"/>
      <c r="AB1006" s="5"/>
      <c r="AC1006" s="5"/>
    </row>
    <row r="1007" spans="1:50">
      <c r="H1007" s="4"/>
      <c r="I1007" s="5"/>
      <c r="J1007" s="5"/>
      <c r="K1007" s="5"/>
      <c r="L1007" s="5"/>
      <c r="AA1007" s="4"/>
      <c r="AB1007" s="5"/>
      <c r="AC1007" s="5"/>
    </row>
    <row r="1008" spans="1:50">
      <c r="H1008" s="4"/>
      <c r="I1008" s="5"/>
      <c r="J1008" s="5"/>
      <c r="K1008" s="5"/>
      <c r="L1008" s="5"/>
      <c r="AA1008" s="4"/>
      <c r="AB1008" s="5"/>
      <c r="AC1008" s="5"/>
    </row>
    <row r="1009" spans="8:29">
      <c r="H1009" s="4"/>
      <c r="I1009" s="5"/>
      <c r="J1009" s="5"/>
      <c r="K1009" s="5"/>
      <c r="L1009" s="5"/>
      <c r="AA1009" s="4"/>
      <c r="AB1009" s="5"/>
      <c r="AC1009" s="5"/>
    </row>
    <row r="1010" spans="8:29">
      <c r="H1010" s="4"/>
      <c r="I1010" s="5"/>
      <c r="J1010" s="5"/>
      <c r="K1010" s="5"/>
      <c r="L1010" s="5"/>
      <c r="AA1010" s="4"/>
      <c r="AB1010" s="5"/>
      <c r="AC1010" s="5"/>
    </row>
    <row r="1011" spans="8:29">
      <c r="H1011" s="4"/>
      <c r="I1011" s="5"/>
      <c r="J1011" s="5"/>
      <c r="K1011" s="5"/>
      <c r="L1011" s="5"/>
      <c r="AA1011" s="4"/>
      <c r="AB1011" s="5"/>
      <c r="AC1011" s="5"/>
    </row>
    <row r="1012" spans="8:29">
      <c r="H1012" s="4"/>
      <c r="I1012" s="5"/>
      <c r="J1012" s="5"/>
      <c r="K1012" s="5"/>
      <c r="L1012" s="5"/>
      <c r="AA1012" s="4"/>
      <c r="AB1012" s="5"/>
      <c r="AC1012" s="5"/>
    </row>
    <row r="1013" spans="8:29">
      <c r="H1013" s="4"/>
      <c r="I1013" s="5"/>
      <c r="J1013" s="5"/>
      <c r="K1013" s="5"/>
      <c r="L1013" s="5"/>
      <c r="AA1013" s="4"/>
      <c r="AB1013" s="5"/>
      <c r="AC1013" s="5"/>
    </row>
    <row r="1014" spans="8:29">
      <c r="H1014" s="4"/>
      <c r="I1014" s="5"/>
      <c r="J1014" s="5"/>
      <c r="K1014" s="5"/>
      <c r="L1014" s="5"/>
      <c r="AA1014" s="4"/>
      <c r="AB1014" s="5"/>
      <c r="AC1014" s="5"/>
    </row>
    <row r="1015" spans="8:29">
      <c r="H1015" s="4"/>
      <c r="I1015" s="5"/>
      <c r="J1015" s="5"/>
      <c r="K1015" s="5"/>
      <c r="L1015" s="5"/>
      <c r="AA1015" s="4"/>
      <c r="AB1015" s="5"/>
      <c r="AC1015" s="5"/>
    </row>
    <row r="1016" spans="8:29">
      <c r="H1016" s="4"/>
      <c r="I1016" s="5"/>
      <c r="J1016" s="5"/>
      <c r="K1016" s="5"/>
      <c r="L1016" s="5"/>
      <c r="AA1016" s="4"/>
      <c r="AB1016" s="5"/>
      <c r="AC1016" s="5"/>
    </row>
    <row r="1017" spans="8:29">
      <c r="H1017" s="4"/>
      <c r="I1017" s="5"/>
      <c r="J1017" s="5"/>
      <c r="K1017" s="5"/>
      <c r="L1017" s="5"/>
      <c r="AA1017" s="4"/>
      <c r="AB1017" s="5"/>
      <c r="AC1017" s="5"/>
    </row>
    <row r="1018" spans="8:29">
      <c r="H1018" s="4"/>
      <c r="I1018" s="5"/>
      <c r="J1018" s="5"/>
      <c r="K1018" s="5"/>
      <c r="L1018" s="5"/>
      <c r="AA1018" s="4"/>
      <c r="AB1018" s="5"/>
      <c r="AC1018" s="5"/>
    </row>
    <row r="1019" spans="8:29">
      <c r="H1019" s="4"/>
      <c r="I1019" s="5"/>
      <c r="J1019" s="5"/>
      <c r="K1019" s="5"/>
      <c r="L1019" s="5"/>
      <c r="AA1019" s="4"/>
      <c r="AB1019" s="5"/>
      <c r="AC1019" s="5"/>
    </row>
    <row r="1020" spans="8:29">
      <c r="H1020" s="4"/>
      <c r="I1020" s="5"/>
      <c r="J1020" s="5"/>
      <c r="K1020" s="5"/>
      <c r="L1020" s="5"/>
      <c r="AA1020" s="4"/>
      <c r="AB1020" s="5"/>
      <c r="AC1020" s="5"/>
    </row>
    <row r="1021" spans="8:29">
      <c r="H1021" s="4"/>
      <c r="I1021" s="5"/>
      <c r="J1021" s="5"/>
      <c r="K1021" s="5"/>
      <c r="L1021" s="5"/>
      <c r="AA1021" s="4"/>
      <c r="AB1021" s="5"/>
      <c r="AC1021" s="5"/>
    </row>
    <row r="1022" spans="8:29">
      <c r="H1022" s="4"/>
      <c r="I1022" s="5"/>
      <c r="J1022" s="5"/>
      <c r="K1022" s="5"/>
      <c r="L1022" s="5"/>
      <c r="AA1022" s="4"/>
      <c r="AB1022" s="5"/>
      <c r="AC1022" s="5"/>
    </row>
    <row r="1023" spans="8:29">
      <c r="H1023" s="4"/>
      <c r="I1023" s="5"/>
      <c r="J1023" s="5"/>
      <c r="K1023" s="5"/>
      <c r="L1023" s="5"/>
      <c r="AA1023" s="4"/>
      <c r="AB1023" s="5"/>
      <c r="AC1023" s="5"/>
    </row>
    <row r="1024" spans="8:29">
      <c r="H1024" s="4"/>
      <c r="I1024" s="5"/>
      <c r="J1024" s="5"/>
      <c r="K1024" s="5"/>
      <c r="L1024" s="5"/>
      <c r="AA1024" s="4"/>
      <c r="AB1024" s="5"/>
      <c r="AC1024" s="5"/>
    </row>
    <row r="1025" spans="8:29">
      <c r="H1025" s="4"/>
      <c r="I1025" s="5"/>
      <c r="J1025" s="5"/>
      <c r="K1025" s="5"/>
      <c r="L1025" s="5"/>
      <c r="AA1025" s="4"/>
      <c r="AB1025" s="5"/>
      <c r="AC1025" s="5"/>
    </row>
    <row r="1026" spans="8:29">
      <c r="H1026" s="4"/>
      <c r="I1026" s="5"/>
      <c r="J1026" s="5"/>
      <c r="K1026" s="5"/>
      <c r="L1026" s="5"/>
      <c r="AA1026" s="4"/>
      <c r="AB1026" s="5"/>
      <c r="AC1026" s="5"/>
    </row>
    <row r="1027" spans="8:29">
      <c r="H1027" s="4"/>
      <c r="I1027" s="5"/>
      <c r="J1027" s="5"/>
      <c r="K1027" s="5"/>
      <c r="L1027" s="5"/>
      <c r="AA1027" s="4"/>
      <c r="AB1027" s="5"/>
      <c r="AC1027" s="5"/>
    </row>
    <row r="1028" spans="8:29">
      <c r="H1028" s="4"/>
      <c r="I1028" s="5"/>
      <c r="J1028" s="5"/>
      <c r="K1028" s="5"/>
      <c r="L1028" s="5"/>
      <c r="AA1028" s="4"/>
      <c r="AB1028" s="5"/>
      <c r="AC1028" s="5"/>
    </row>
    <row r="1029" spans="8:29">
      <c r="H1029" s="4"/>
      <c r="I1029" s="5"/>
      <c r="J1029" s="5"/>
      <c r="K1029" s="5"/>
      <c r="L1029" s="5"/>
      <c r="AA1029" s="4"/>
      <c r="AB1029" s="5"/>
      <c r="AC1029" s="5"/>
    </row>
    <row r="1030" spans="8:29">
      <c r="H1030" s="4"/>
      <c r="I1030" s="5"/>
      <c r="J1030" s="5"/>
      <c r="K1030" s="5"/>
      <c r="L1030" s="5"/>
      <c r="AA1030" s="4"/>
      <c r="AB1030" s="5"/>
      <c r="AC1030" s="5"/>
    </row>
    <row r="1031" spans="8:29">
      <c r="H1031" s="4"/>
      <c r="I1031" s="5"/>
      <c r="J1031" s="5"/>
      <c r="K1031" s="5"/>
      <c r="L1031" s="5"/>
      <c r="AA1031" s="4"/>
      <c r="AB1031" s="5"/>
      <c r="AC1031" s="5"/>
    </row>
    <row r="1032" spans="8:29">
      <c r="H1032" s="4"/>
      <c r="I1032" s="5"/>
      <c r="J1032" s="5"/>
      <c r="K1032" s="5"/>
      <c r="L1032" s="5"/>
      <c r="AA1032" s="4"/>
      <c r="AB1032" s="5"/>
      <c r="AC1032" s="5"/>
    </row>
    <row r="1033" spans="8:29">
      <c r="H1033" s="4"/>
      <c r="I1033" s="5"/>
      <c r="J1033" s="5"/>
      <c r="K1033" s="5"/>
      <c r="L1033" s="5"/>
      <c r="AA1033" s="4"/>
      <c r="AB1033" s="5"/>
      <c r="AC1033" s="5"/>
    </row>
    <row r="1034" spans="8:29">
      <c r="H1034" s="4"/>
      <c r="I1034" s="5"/>
      <c r="J1034" s="5"/>
      <c r="K1034" s="5"/>
      <c r="L1034" s="5"/>
      <c r="AA1034" s="4"/>
      <c r="AB1034" s="5"/>
      <c r="AC1034" s="5"/>
    </row>
    <row r="1035" spans="8:29">
      <c r="H1035" s="4"/>
      <c r="I1035" s="5"/>
      <c r="J1035" s="5"/>
      <c r="K1035" s="5"/>
      <c r="L1035" s="5"/>
      <c r="AA1035" s="4"/>
      <c r="AB1035" s="5"/>
      <c r="AC1035" s="5"/>
    </row>
    <row r="1036" spans="8:29">
      <c r="H1036" s="4"/>
      <c r="I1036" s="5"/>
      <c r="J1036" s="5"/>
      <c r="K1036" s="5"/>
      <c r="L1036" s="5"/>
      <c r="AA1036" s="4"/>
      <c r="AB1036" s="5"/>
      <c r="AC1036" s="5"/>
    </row>
    <row r="1037" spans="8:29">
      <c r="H1037" s="4"/>
      <c r="I1037" s="5"/>
      <c r="J1037" s="5"/>
      <c r="K1037" s="5"/>
      <c r="L1037" s="5"/>
      <c r="AA1037" s="4"/>
      <c r="AB1037" s="5"/>
      <c r="AC1037" s="5"/>
    </row>
    <row r="1038" spans="8:29">
      <c r="H1038" s="4"/>
      <c r="I1038" s="5"/>
      <c r="J1038" s="5"/>
      <c r="K1038" s="5"/>
      <c r="L1038" s="5"/>
      <c r="AA1038" s="4"/>
      <c r="AB1038" s="5"/>
      <c r="AC1038" s="5"/>
    </row>
    <row r="1039" spans="8:29">
      <c r="H1039" s="4"/>
      <c r="I1039" s="5"/>
      <c r="J1039" s="5"/>
      <c r="K1039" s="5"/>
      <c r="L1039" s="5"/>
      <c r="AA1039" s="4"/>
      <c r="AB1039" s="5"/>
      <c r="AC1039" s="5"/>
    </row>
    <row r="1040" spans="8:29">
      <c r="H1040" s="4"/>
      <c r="I1040" s="5"/>
      <c r="J1040" s="5"/>
      <c r="K1040" s="5"/>
      <c r="L1040" s="5"/>
      <c r="AA1040" s="4"/>
      <c r="AB1040" s="5"/>
      <c r="AC1040" s="5"/>
    </row>
    <row r="1041" spans="8:29">
      <c r="H1041" s="4"/>
      <c r="I1041" s="5"/>
      <c r="J1041" s="5"/>
      <c r="K1041" s="5"/>
      <c r="L1041" s="5"/>
      <c r="AA1041" s="4"/>
      <c r="AB1041" s="5"/>
      <c r="AC1041" s="5"/>
    </row>
    <row r="1042" spans="8:29">
      <c r="H1042" s="4"/>
      <c r="I1042" s="5"/>
      <c r="J1042" s="5"/>
      <c r="K1042" s="5"/>
      <c r="L1042" s="5"/>
      <c r="AA1042" s="4"/>
      <c r="AB1042" s="5"/>
      <c r="AC1042" s="5"/>
    </row>
    <row r="1043" spans="8:29">
      <c r="H1043" s="4"/>
      <c r="I1043" s="5"/>
      <c r="J1043" s="5"/>
      <c r="K1043" s="5"/>
      <c r="L1043" s="5"/>
      <c r="AA1043" s="4"/>
      <c r="AB1043" s="5"/>
      <c r="AC1043" s="5"/>
    </row>
    <row r="1044" spans="8:29">
      <c r="H1044" s="4"/>
      <c r="I1044" s="5"/>
      <c r="J1044" s="5"/>
      <c r="K1044" s="5"/>
      <c r="L1044" s="5"/>
      <c r="AA1044" s="4"/>
      <c r="AB1044" s="5"/>
      <c r="AC1044" s="5"/>
    </row>
    <row r="1045" spans="8:29">
      <c r="H1045" s="4"/>
      <c r="I1045" s="5"/>
      <c r="J1045" s="5"/>
      <c r="K1045" s="5"/>
      <c r="L1045" s="5"/>
      <c r="AA1045" s="4"/>
      <c r="AB1045" s="5"/>
      <c r="AC1045" s="5"/>
    </row>
    <row r="1046" spans="8:29">
      <c r="H1046" s="4"/>
      <c r="I1046" s="5"/>
      <c r="J1046" s="5"/>
      <c r="K1046" s="5"/>
      <c r="L1046" s="5"/>
      <c r="AA1046" s="4"/>
      <c r="AB1046" s="5"/>
      <c r="AC1046" s="5"/>
    </row>
    <row r="1047" spans="8:29">
      <c r="H1047" s="4"/>
      <c r="I1047" s="5"/>
      <c r="J1047" s="5"/>
      <c r="K1047" s="5"/>
      <c r="L1047" s="5"/>
      <c r="AA1047" s="4"/>
      <c r="AB1047" s="5"/>
      <c r="AC1047" s="5"/>
    </row>
    <row r="1048" spans="8:29">
      <c r="H1048" s="4"/>
      <c r="I1048" s="5"/>
      <c r="J1048" s="5"/>
      <c r="K1048" s="5"/>
      <c r="L1048" s="5"/>
      <c r="AA1048" s="4"/>
      <c r="AB1048" s="5"/>
      <c r="AC1048" s="5"/>
    </row>
    <row r="1049" spans="8:29">
      <c r="H1049" s="4"/>
      <c r="I1049" s="5"/>
      <c r="J1049" s="5"/>
      <c r="K1049" s="5"/>
      <c r="L1049" s="5"/>
      <c r="AA1049" s="4"/>
      <c r="AB1049" s="5"/>
      <c r="AC1049" s="5"/>
    </row>
    <row r="1050" spans="8:29">
      <c r="H1050" s="4"/>
      <c r="I1050" s="5"/>
      <c r="J1050" s="5"/>
      <c r="K1050" s="5"/>
      <c r="L1050" s="5"/>
      <c r="AA1050" s="4"/>
      <c r="AB1050" s="5"/>
      <c r="AC1050" s="5"/>
    </row>
    <row r="1051" spans="8:29">
      <c r="H1051" s="4"/>
      <c r="I1051" s="5"/>
      <c r="J1051" s="5"/>
      <c r="K1051" s="5"/>
      <c r="L1051" s="5"/>
      <c r="AA1051" s="4"/>
      <c r="AB1051" s="5"/>
      <c r="AC1051" s="5"/>
    </row>
    <row r="1052" spans="8:29">
      <c r="H1052" s="4"/>
      <c r="I1052" s="5"/>
      <c r="J1052" s="5"/>
      <c r="K1052" s="5"/>
      <c r="L1052" s="5"/>
      <c r="AA1052" s="4"/>
      <c r="AB1052" s="5"/>
      <c r="AC1052" s="5"/>
    </row>
    <row r="1053" spans="8:29">
      <c r="H1053" s="4"/>
      <c r="I1053" s="5"/>
      <c r="J1053" s="5"/>
      <c r="K1053" s="5"/>
      <c r="L1053" s="5"/>
      <c r="AA1053" s="4"/>
      <c r="AB1053" s="5"/>
      <c r="AC1053" s="5"/>
    </row>
    <row r="1054" spans="8:29">
      <c r="H1054" s="4"/>
      <c r="I1054" s="5"/>
      <c r="J1054" s="5"/>
      <c r="K1054" s="5"/>
      <c r="L1054" s="5"/>
      <c r="AA1054" s="4"/>
      <c r="AB1054" s="5"/>
      <c r="AC1054" s="5"/>
    </row>
    <row r="1055" spans="8:29">
      <c r="H1055" s="4"/>
      <c r="I1055" s="5"/>
      <c r="J1055" s="5"/>
      <c r="K1055" s="5"/>
      <c r="L1055" s="5"/>
      <c r="AA1055" s="4"/>
      <c r="AB1055" s="5"/>
      <c r="AC1055" s="5"/>
    </row>
    <row r="1056" spans="8:29">
      <c r="H1056" s="4"/>
      <c r="I1056" s="5"/>
      <c r="J1056" s="5"/>
      <c r="K1056" s="5"/>
      <c r="L1056" s="5"/>
      <c r="AA1056" s="4"/>
      <c r="AB1056" s="5"/>
      <c r="AC1056" s="5"/>
    </row>
    <row r="1057" spans="8:29">
      <c r="H1057" s="4"/>
      <c r="I1057" s="5"/>
      <c r="J1057" s="5"/>
      <c r="K1057" s="5"/>
      <c r="L1057" s="5"/>
      <c r="AA1057" s="4"/>
      <c r="AB1057" s="5"/>
      <c r="AC1057" s="5"/>
    </row>
    <row r="1058" spans="8:29">
      <c r="H1058" s="4"/>
      <c r="I1058" s="5"/>
      <c r="J1058" s="5"/>
      <c r="K1058" s="5"/>
      <c r="L1058" s="5"/>
      <c r="AA1058" s="4"/>
      <c r="AB1058" s="5"/>
      <c r="AC1058" s="5"/>
    </row>
    <row r="1059" spans="8:29">
      <c r="H1059" s="4"/>
      <c r="I1059" s="5"/>
      <c r="J1059" s="5"/>
      <c r="K1059" s="5"/>
      <c r="L1059" s="5"/>
      <c r="AA1059" s="4"/>
      <c r="AB1059" s="5"/>
      <c r="AC1059" s="5"/>
    </row>
    <row r="1060" spans="8:29">
      <c r="H1060" s="4"/>
      <c r="I1060" s="5"/>
      <c r="J1060" s="5"/>
      <c r="K1060" s="5"/>
      <c r="L1060" s="5"/>
      <c r="AA1060" s="4"/>
      <c r="AB1060" s="5"/>
      <c r="AC1060" s="5"/>
    </row>
    <row r="1061" spans="8:29">
      <c r="H1061" s="4"/>
      <c r="I1061" s="5"/>
      <c r="J1061" s="5"/>
      <c r="K1061" s="5"/>
      <c r="L1061" s="5"/>
      <c r="AA1061" s="4"/>
      <c r="AB1061" s="5"/>
      <c r="AC1061" s="5"/>
    </row>
    <row r="1062" spans="8:29">
      <c r="H1062" s="4"/>
      <c r="I1062" s="5"/>
      <c r="J1062" s="5"/>
      <c r="K1062" s="5"/>
      <c r="L1062" s="5"/>
      <c r="AA1062" s="4"/>
      <c r="AB1062" s="5"/>
      <c r="AC1062" s="5"/>
    </row>
    <row r="1063" spans="8:29">
      <c r="H1063" s="4"/>
      <c r="I1063" s="5"/>
      <c r="J1063" s="5"/>
      <c r="K1063" s="5"/>
      <c r="L1063" s="5"/>
      <c r="AA1063" s="4"/>
      <c r="AB1063" s="5"/>
      <c r="AC1063" s="5"/>
    </row>
    <row r="1064" spans="8:29">
      <c r="H1064" s="4"/>
      <c r="I1064" s="5"/>
      <c r="J1064" s="5"/>
      <c r="K1064" s="5"/>
      <c r="L1064" s="5"/>
      <c r="AA1064" s="4"/>
      <c r="AB1064" s="5"/>
      <c r="AC1064" s="5"/>
    </row>
    <row r="1065" spans="8:29">
      <c r="H1065" s="4"/>
      <c r="I1065" s="5"/>
      <c r="J1065" s="5"/>
      <c r="K1065" s="5"/>
      <c r="L1065" s="5"/>
      <c r="AA1065" s="4"/>
      <c r="AB1065" s="5"/>
      <c r="AC1065" s="5"/>
    </row>
    <row r="1066" spans="8:29">
      <c r="H1066" s="4"/>
      <c r="I1066" s="5"/>
      <c r="J1066" s="5"/>
      <c r="K1066" s="5"/>
      <c r="L1066" s="5"/>
      <c r="AA1066" s="4"/>
      <c r="AB1066" s="5"/>
      <c r="AC1066" s="5"/>
    </row>
    <row r="1067" spans="8:29">
      <c r="H1067" s="4"/>
      <c r="I1067" s="5"/>
      <c r="J1067" s="5"/>
      <c r="K1067" s="5"/>
      <c r="L1067" s="5"/>
      <c r="AA1067" s="4"/>
      <c r="AB1067" s="5"/>
      <c r="AC1067" s="5"/>
    </row>
    <row r="1068" spans="8:29">
      <c r="H1068" s="4"/>
      <c r="I1068" s="5"/>
      <c r="J1068" s="5"/>
      <c r="K1068" s="5"/>
      <c r="L1068" s="5"/>
      <c r="AA1068" s="4"/>
      <c r="AB1068" s="5"/>
      <c r="AC1068" s="5"/>
    </row>
    <row r="1069" spans="8:29">
      <c r="H1069" s="4"/>
      <c r="I1069" s="5"/>
      <c r="J1069" s="5"/>
      <c r="K1069" s="5"/>
      <c r="L1069" s="5"/>
      <c r="AA1069" s="4"/>
      <c r="AB1069" s="5"/>
      <c r="AC1069" s="5"/>
    </row>
    <row r="1070" spans="8:29">
      <c r="H1070" s="4"/>
      <c r="I1070" s="5"/>
      <c r="J1070" s="5"/>
      <c r="K1070" s="5"/>
      <c r="L1070" s="5"/>
      <c r="AA1070" s="4"/>
      <c r="AB1070" s="5"/>
      <c r="AC1070" s="5"/>
    </row>
    <row r="1071" spans="8:29">
      <c r="H1071" s="4"/>
      <c r="I1071" s="5"/>
      <c r="J1071" s="5"/>
      <c r="K1071" s="5"/>
      <c r="L1071" s="5"/>
      <c r="AA1071" s="4"/>
      <c r="AB1071" s="5"/>
      <c r="AC1071" s="5"/>
    </row>
    <row r="1072" spans="8:29">
      <c r="H1072" s="4"/>
      <c r="I1072" s="5"/>
      <c r="J1072" s="5"/>
      <c r="K1072" s="5"/>
      <c r="L1072" s="5"/>
      <c r="AA1072" s="4"/>
      <c r="AB1072" s="5"/>
      <c r="AC1072" s="5"/>
    </row>
    <row r="1073" spans="8:29">
      <c r="H1073" s="4"/>
      <c r="I1073" s="5"/>
      <c r="J1073" s="5"/>
      <c r="K1073" s="5"/>
      <c r="L1073" s="5"/>
      <c r="AA1073" s="4"/>
      <c r="AB1073" s="5"/>
      <c r="AC1073" s="5"/>
    </row>
    <row r="1074" spans="8:29">
      <c r="H1074" s="4"/>
      <c r="I1074" s="5"/>
      <c r="J1074" s="5"/>
      <c r="K1074" s="5"/>
      <c r="L1074" s="5"/>
      <c r="AA1074" s="4"/>
      <c r="AB1074" s="5"/>
      <c r="AC1074" s="5"/>
    </row>
    <row r="1075" spans="8:29">
      <c r="H1075" s="4"/>
      <c r="I1075" s="5"/>
      <c r="J1075" s="5"/>
      <c r="K1075" s="5"/>
      <c r="L1075" s="5"/>
      <c r="AA1075" s="4"/>
      <c r="AB1075" s="5"/>
      <c r="AC1075" s="5"/>
    </row>
    <row r="1076" spans="8:29">
      <c r="H1076" s="4"/>
      <c r="I1076" s="5"/>
      <c r="J1076" s="5"/>
      <c r="K1076" s="5"/>
      <c r="L1076" s="5"/>
      <c r="AA1076" s="4"/>
      <c r="AB1076" s="5"/>
      <c r="AC1076" s="5"/>
    </row>
    <row r="1077" spans="8:29">
      <c r="H1077" s="4"/>
      <c r="I1077" s="5"/>
      <c r="J1077" s="5"/>
      <c r="K1077" s="5"/>
      <c r="L1077" s="5"/>
      <c r="AA1077" s="4"/>
      <c r="AB1077" s="5"/>
      <c r="AC1077" s="5"/>
    </row>
    <row r="1078" spans="8:29">
      <c r="H1078" s="4"/>
      <c r="I1078" s="5"/>
      <c r="J1078" s="5"/>
      <c r="K1078" s="5"/>
      <c r="L1078" s="5"/>
      <c r="AA1078" s="4"/>
      <c r="AB1078" s="5"/>
      <c r="AC1078" s="5"/>
    </row>
    <row r="1079" spans="8:29">
      <c r="H1079" s="4"/>
      <c r="I1079" s="5"/>
      <c r="J1079" s="5"/>
      <c r="K1079" s="5"/>
      <c r="L1079" s="5"/>
      <c r="AA1079" s="4"/>
      <c r="AB1079" s="5"/>
      <c r="AC1079" s="5"/>
    </row>
    <row r="1080" spans="8:29">
      <c r="H1080" s="4"/>
      <c r="I1080" s="5"/>
      <c r="J1080" s="5"/>
      <c r="K1080" s="5"/>
      <c r="L1080" s="5"/>
      <c r="AA1080" s="4"/>
      <c r="AB1080" s="5"/>
      <c r="AC1080" s="5"/>
    </row>
    <row r="1081" spans="8:29">
      <c r="H1081" s="4"/>
      <c r="I1081" s="5"/>
      <c r="J1081" s="5"/>
      <c r="K1081" s="5"/>
      <c r="L1081" s="5"/>
      <c r="AA1081" s="4"/>
      <c r="AB1081" s="5"/>
      <c r="AC1081" s="5"/>
    </row>
    <row r="1082" spans="8:29">
      <c r="H1082" s="4"/>
      <c r="I1082" s="5"/>
      <c r="J1082" s="5"/>
      <c r="K1082" s="5"/>
      <c r="L1082" s="5"/>
      <c r="AA1082" s="4"/>
      <c r="AB1082" s="5"/>
      <c r="AC1082" s="5"/>
    </row>
    <row r="1083" spans="8:29">
      <c r="H1083" s="4"/>
      <c r="I1083" s="5"/>
      <c r="J1083" s="5"/>
      <c r="K1083" s="5"/>
      <c r="L1083" s="5"/>
      <c r="AA1083" s="4"/>
      <c r="AB1083" s="5"/>
      <c r="AC1083" s="5"/>
    </row>
    <row r="1084" spans="8:29">
      <c r="H1084" s="4"/>
      <c r="I1084" s="5"/>
      <c r="J1084" s="5"/>
      <c r="K1084" s="5"/>
      <c r="L1084" s="5"/>
      <c r="AA1084" s="4"/>
      <c r="AB1084" s="5"/>
      <c r="AC1084" s="5"/>
    </row>
    <row r="1085" spans="8:29">
      <c r="H1085" s="4"/>
      <c r="I1085" s="5"/>
      <c r="J1085" s="5"/>
      <c r="K1085" s="5"/>
      <c r="L1085" s="5"/>
      <c r="AA1085" s="4"/>
      <c r="AB1085" s="5"/>
      <c r="AC1085" s="5"/>
    </row>
    <row r="1086" spans="8:29">
      <c r="H1086" s="4"/>
      <c r="I1086" s="5"/>
      <c r="J1086" s="5"/>
      <c r="K1086" s="5"/>
      <c r="L1086" s="5"/>
      <c r="AA1086" s="4"/>
      <c r="AB1086" s="5"/>
      <c r="AC1086" s="5"/>
    </row>
    <row r="1087" spans="8:29">
      <c r="H1087" s="4"/>
      <c r="I1087" s="5"/>
      <c r="J1087" s="5"/>
      <c r="K1087" s="5"/>
      <c r="L1087" s="5"/>
      <c r="AA1087" s="4"/>
      <c r="AB1087" s="5"/>
      <c r="AC1087" s="5"/>
    </row>
    <row r="1088" spans="8:29">
      <c r="H1088" s="4"/>
      <c r="I1088" s="5"/>
      <c r="J1088" s="5"/>
      <c r="K1088" s="5"/>
      <c r="L1088" s="5"/>
      <c r="AA1088" s="4"/>
      <c r="AB1088" s="5"/>
      <c r="AC1088" s="5"/>
    </row>
    <row r="1089" spans="8:29">
      <c r="H1089" s="4"/>
      <c r="I1089" s="5"/>
      <c r="J1089" s="5"/>
      <c r="K1089" s="5"/>
      <c r="L1089" s="5"/>
      <c r="AA1089" s="4"/>
      <c r="AB1089" s="5"/>
      <c r="AC1089" s="5"/>
    </row>
    <row r="1090" spans="8:29">
      <c r="H1090" s="4"/>
      <c r="I1090" s="5"/>
      <c r="J1090" s="5"/>
      <c r="K1090" s="5"/>
      <c r="L1090" s="5"/>
      <c r="AA1090" s="4"/>
      <c r="AB1090" s="5"/>
      <c r="AC1090" s="5"/>
    </row>
    <row r="1091" spans="8:29">
      <c r="H1091" s="4"/>
      <c r="I1091" s="5"/>
      <c r="J1091" s="5"/>
      <c r="K1091" s="5"/>
      <c r="L1091" s="5"/>
      <c r="AA1091" s="4"/>
      <c r="AB1091" s="5"/>
      <c r="AC1091" s="5"/>
    </row>
    <row r="1092" spans="8:29">
      <c r="H1092" s="4"/>
      <c r="I1092" s="5"/>
      <c r="J1092" s="5"/>
      <c r="K1092" s="5"/>
      <c r="L1092" s="5"/>
      <c r="AA1092" s="4"/>
      <c r="AB1092" s="5"/>
      <c r="AC1092" s="5"/>
    </row>
    <row r="1093" spans="8:29">
      <c r="H1093" s="4"/>
      <c r="I1093" s="5"/>
      <c r="J1093" s="5"/>
      <c r="K1093" s="5"/>
      <c r="L1093" s="5"/>
      <c r="AA1093" s="4"/>
      <c r="AB1093" s="5"/>
      <c r="AC1093" s="5"/>
    </row>
    <row r="1094" spans="8:29">
      <c r="H1094" s="4"/>
      <c r="I1094" s="5"/>
      <c r="J1094" s="5"/>
      <c r="K1094" s="5"/>
      <c r="L1094" s="5"/>
      <c r="AA1094" s="4"/>
      <c r="AB1094" s="5"/>
      <c r="AC1094" s="5"/>
    </row>
    <row r="1095" spans="8:29">
      <c r="H1095" s="4"/>
      <c r="I1095" s="5"/>
      <c r="J1095" s="5"/>
      <c r="K1095" s="5"/>
      <c r="L1095" s="5"/>
      <c r="AA1095" s="4"/>
      <c r="AB1095" s="5"/>
      <c r="AC1095" s="5"/>
    </row>
    <row r="1096" spans="8:29">
      <c r="H1096" s="4"/>
      <c r="I1096" s="5"/>
      <c r="J1096" s="5"/>
      <c r="K1096" s="5"/>
      <c r="L1096" s="5"/>
      <c r="AA1096" s="4"/>
      <c r="AB1096" s="5"/>
      <c r="AC1096" s="5"/>
    </row>
    <row r="1097" spans="8:29">
      <c r="H1097" s="4"/>
      <c r="I1097" s="5"/>
      <c r="J1097" s="5"/>
      <c r="K1097" s="5"/>
      <c r="L1097" s="5"/>
      <c r="AA1097" s="4"/>
      <c r="AB1097" s="5"/>
      <c r="AC1097" s="5"/>
    </row>
    <row r="1098" spans="8:29">
      <c r="H1098" s="4"/>
      <c r="I1098" s="5"/>
      <c r="J1098" s="5"/>
      <c r="K1098" s="5"/>
      <c r="L1098" s="5"/>
      <c r="AA1098" s="4"/>
      <c r="AB1098" s="5"/>
      <c r="AC1098" s="5"/>
    </row>
    <row r="1099" spans="8:29">
      <c r="H1099" s="4"/>
      <c r="I1099" s="5"/>
      <c r="J1099" s="5"/>
      <c r="K1099" s="5"/>
      <c r="L1099" s="5"/>
      <c r="AA1099" s="4"/>
      <c r="AB1099" s="5"/>
      <c r="AC1099" s="5"/>
    </row>
    <row r="1100" spans="8:29">
      <c r="H1100" s="4"/>
      <c r="I1100" s="5"/>
      <c r="J1100" s="5"/>
      <c r="K1100" s="5"/>
      <c r="L1100" s="5"/>
      <c r="AA1100" s="4"/>
      <c r="AB1100" s="5"/>
      <c r="AC1100" s="5"/>
    </row>
    <row r="1101" spans="8:29">
      <c r="H1101" s="4"/>
      <c r="I1101" s="5"/>
      <c r="J1101" s="5"/>
      <c r="K1101" s="5"/>
      <c r="L1101" s="5"/>
      <c r="AA1101" s="4"/>
      <c r="AB1101" s="5"/>
      <c r="AC1101" s="5"/>
    </row>
    <row r="1102" spans="8:29">
      <c r="H1102" s="4"/>
      <c r="I1102" s="5"/>
      <c r="J1102" s="5"/>
      <c r="K1102" s="5"/>
      <c r="L1102" s="5"/>
      <c r="AA1102" s="4"/>
      <c r="AB1102" s="5"/>
      <c r="AC1102" s="5"/>
    </row>
    <row r="1103" spans="8:29">
      <c r="H1103" s="4"/>
      <c r="I1103" s="5"/>
      <c r="J1103" s="5"/>
      <c r="K1103" s="5"/>
      <c r="L1103" s="5"/>
      <c r="AA1103" s="4"/>
      <c r="AB1103" s="5"/>
      <c r="AC1103" s="5"/>
    </row>
    <row r="1104" spans="8:29">
      <c r="H1104" s="4"/>
      <c r="I1104" s="5"/>
      <c r="J1104" s="5"/>
      <c r="K1104" s="5"/>
      <c r="L1104" s="5"/>
      <c r="AA1104" s="4"/>
      <c r="AB1104" s="5"/>
      <c r="AC1104" s="5"/>
    </row>
    <row r="1105" spans="8:29">
      <c r="H1105" s="4"/>
      <c r="I1105" s="5"/>
      <c r="J1105" s="5"/>
      <c r="K1105" s="5"/>
      <c r="L1105" s="5"/>
      <c r="AA1105" s="4"/>
      <c r="AB1105" s="5"/>
      <c r="AC1105" s="5"/>
    </row>
    <row r="1106" spans="8:29">
      <c r="H1106" s="4"/>
      <c r="I1106" s="5"/>
      <c r="J1106" s="5"/>
      <c r="K1106" s="5"/>
      <c r="L1106" s="5"/>
      <c r="AA1106" s="4"/>
      <c r="AB1106" s="5"/>
      <c r="AC1106" s="5"/>
    </row>
    <row r="1107" spans="8:29">
      <c r="H1107" s="4"/>
      <c r="I1107" s="5"/>
      <c r="J1107" s="5"/>
      <c r="K1107" s="5"/>
      <c r="L1107" s="5"/>
      <c r="AA1107" s="4"/>
      <c r="AB1107" s="5"/>
      <c r="AC1107" s="5"/>
    </row>
    <row r="1108" spans="8:29">
      <c r="H1108" s="4"/>
      <c r="I1108" s="5"/>
      <c r="J1108" s="5"/>
      <c r="K1108" s="5"/>
      <c r="L1108" s="5"/>
      <c r="AA1108" s="4"/>
      <c r="AB1108" s="5"/>
      <c r="AC1108" s="5"/>
    </row>
    <row r="1109" spans="8:29">
      <c r="H1109" s="4"/>
      <c r="I1109" s="5"/>
      <c r="J1109" s="5"/>
      <c r="K1109" s="5"/>
      <c r="L1109" s="5"/>
      <c r="AA1109" s="4"/>
      <c r="AB1109" s="5"/>
      <c r="AC1109" s="5"/>
    </row>
    <row r="1110" spans="8:29">
      <c r="H1110" s="4"/>
      <c r="I1110" s="5"/>
      <c r="J1110" s="5"/>
      <c r="K1110" s="5"/>
      <c r="L1110" s="5"/>
      <c r="AA1110" s="4"/>
      <c r="AB1110" s="5"/>
      <c r="AC1110" s="5"/>
    </row>
    <row r="1111" spans="8:29">
      <c r="H1111" s="4"/>
      <c r="I1111" s="5"/>
      <c r="J1111" s="5"/>
      <c r="K1111" s="5"/>
      <c r="L1111" s="5"/>
      <c r="AA1111" s="4"/>
      <c r="AB1111" s="5"/>
      <c r="AC1111" s="5"/>
    </row>
    <row r="1112" spans="8:29">
      <c r="H1112" s="4"/>
      <c r="I1112" s="5"/>
      <c r="J1112" s="5"/>
      <c r="K1112" s="5"/>
      <c r="L1112" s="5"/>
      <c r="AA1112" s="4"/>
      <c r="AB1112" s="5"/>
      <c r="AC1112" s="5"/>
    </row>
    <row r="1113" spans="8:29">
      <c r="H1113" s="4"/>
      <c r="I1113" s="5"/>
      <c r="J1113" s="5"/>
      <c r="K1113" s="5"/>
      <c r="L1113" s="5"/>
      <c r="AA1113" s="4"/>
      <c r="AB1113" s="5"/>
      <c r="AC1113" s="5"/>
    </row>
    <row r="1114" spans="8:29">
      <c r="H1114" s="4"/>
      <c r="I1114" s="5"/>
      <c r="J1114" s="5"/>
      <c r="K1114" s="5"/>
      <c r="L1114" s="5"/>
      <c r="AA1114" s="4"/>
      <c r="AB1114" s="5"/>
      <c r="AC1114" s="5"/>
    </row>
    <row r="1115" spans="8:29">
      <c r="H1115" s="4"/>
      <c r="I1115" s="5"/>
      <c r="J1115" s="5"/>
      <c r="K1115" s="5"/>
      <c r="L1115" s="5"/>
      <c r="AA1115" s="4"/>
      <c r="AB1115" s="5"/>
      <c r="AC1115" s="5"/>
    </row>
    <row r="1116" spans="8:29">
      <c r="H1116" s="4"/>
      <c r="I1116" s="5"/>
      <c r="J1116" s="5"/>
      <c r="K1116" s="5"/>
      <c r="L1116" s="5"/>
      <c r="AA1116" s="4"/>
      <c r="AB1116" s="5"/>
      <c r="AC1116" s="5"/>
    </row>
    <row r="1117" spans="8:29">
      <c r="H1117" s="4"/>
      <c r="I1117" s="5"/>
      <c r="J1117" s="5"/>
      <c r="K1117" s="5"/>
      <c r="L1117" s="5"/>
      <c r="AA1117" s="4"/>
      <c r="AB1117" s="5"/>
      <c r="AC1117" s="5"/>
    </row>
    <row r="1118" spans="8:29">
      <c r="H1118" s="4"/>
      <c r="I1118" s="5"/>
      <c r="J1118" s="5"/>
      <c r="K1118" s="5"/>
      <c r="L1118" s="5"/>
      <c r="AA1118" s="4"/>
      <c r="AB1118" s="5"/>
      <c r="AC1118" s="5"/>
    </row>
    <row r="1119" spans="8:29">
      <c r="H1119" s="4"/>
      <c r="I1119" s="5"/>
      <c r="J1119" s="5"/>
      <c r="K1119" s="5"/>
      <c r="L1119" s="5"/>
      <c r="AA1119" s="4"/>
      <c r="AB1119" s="5"/>
      <c r="AC1119" s="5"/>
    </row>
    <row r="1120" spans="8:29">
      <c r="H1120" s="4"/>
      <c r="I1120" s="5"/>
      <c r="J1120" s="5"/>
      <c r="K1120" s="5"/>
      <c r="L1120" s="5"/>
      <c r="AA1120" s="4"/>
      <c r="AB1120" s="5"/>
      <c r="AC1120" s="5"/>
    </row>
    <row r="1121" spans="8:29">
      <c r="H1121" s="4"/>
      <c r="I1121" s="5"/>
      <c r="J1121" s="5"/>
      <c r="K1121" s="5"/>
      <c r="L1121" s="5"/>
      <c r="AA1121" s="4"/>
      <c r="AB1121" s="5"/>
      <c r="AC1121" s="5"/>
    </row>
    <row r="1122" spans="8:29">
      <c r="H1122" s="4"/>
      <c r="I1122" s="5"/>
      <c r="J1122" s="5"/>
      <c r="K1122" s="5"/>
      <c r="L1122" s="5"/>
      <c r="AA1122" s="4"/>
      <c r="AB1122" s="5"/>
      <c r="AC1122" s="5"/>
    </row>
    <row r="1123" spans="8:29">
      <c r="H1123" s="4"/>
      <c r="I1123" s="5"/>
      <c r="J1123" s="5"/>
      <c r="K1123" s="5"/>
      <c r="L1123" s="5"/>
      <c r="AA1123" s="4"/>
      <c r="AB1123" s="5"/>
      <c r="AC1123" s="5"/>
    </row>
    <row r="1124" spans="8:29">
      <c r="H1124" s="4"/>
      <c r="I1124" s="5"/>
      <c r="J1124" s="5"/>
      <c r="K1124" s="5"/>
      <c r="L1124" s="5"/>
      <c r="AA1124" s="4"/>
      <c r="AB1124" s="5"/>
      <c r="AC1124" s="5"/>
    </row>
    <row r="1125" spans="8:29">
      <c r="H1125" s="4"/>
      <c r="I1125" s="5"/>
      <c r="J1125" s="5"/>
      <c r="K1125" s="5"/>
      <c r="L1125" s="5"/>
      <c r="AA1125" s="4"/>
      <c r="AB1125" s="5"/>
      <c r="AC1125" s="5"/>
    </row>
    <row r="1126" spans="8:29">
      <c r="H1126" s="4"/>
      <c r="I1126" s="5"/>
      <c r="J1126" s="5"/>
      <c r="K1126" s="5"/>
      <c r="L1126" s="5"/>
      <c r="AA1126" s="4"/>
      <c r="AB1126" s="5"/>
      <c r="AC1126" s="5"/>
    </row>
    <row r="1127" spans="8:29">
      <c r="H1127" s="4"/>
      <c r="I1127" s="5"/>
      <c r="J1127" s="5"/>
      <c r="K1127" s="5"/>
      <c r="L1127" s="5"/>
      <c r="AA1127" s="4"/>
      <c r="AB1127" s="5"/>
      <c r="AC1127" s="5"/>
    </row>
    <row r="1128" spans="8:29">
      <c r="H1128" s="4"/>
      <c r="I1128" s="5"/>
      <c r="J1128" s="5"/>
      <c r="K1128" s="5"/>
      <c r="L1128" s="5"/>
      <c r="AA1128" s="4"/>
      <c r="AB1128" s="5"/>
      <c r="AC1128" s="5"/>
    </row>
    <row r="1129" spans="8:29">
      <c r="H1129" s="4"/>
      <c r="I1129" s="5"/>
      <c r="J1129" s="5"/>
      <c r="K1129" s="5"/>
      <c r="L1129" s="5"/>
      <c r="AA1129" s="4"/>
      <c r="AB1129" s="5"/>
      <c r="AC1129" s="5"/>
    </row>
    <row r="1130" spans="8:29">
      <c r="H1130" s="4"/>
      <c r="I1130" s="5"/>
      <c r="J1130" s="5"/>
      <c r="K1130" s="5"/>
      <c r="L1130" s="5"/>
      <c r="AA1130" s="4"/>
      <c r="AB1130" s="5"/>
      <c r="AC1130" s="5"/>
    </row>
    <row r="1131" spans="8:29">
      <c r="H1131" s="4"/>
      <c r="I1131" s="5"/>
      <c r="J1131" s="5"/>
      <c r="K1131" s="5"/>
      <c r="L1131" s="5"/>
      <c r="AA1131" s="4"/>
      <c r="AB1131" s="5"/>
      <c r="AC1131" s="5"/>
    </row>
    <row r="1132" spans="8:29">
      <c r="H1132" s="4"/>
      <c r="I1132" s="5"/>
      <c r="J1132" s="5"/>
      <c r="K1132" s="5"/>
      <c r="L1132" s="5"/>
      <c r="AA1132" s="4"/>
      <c r="AB1132" s="5"/>
      <c r="AC1132" s="5"/>
    </row>
    <row r="1133" spans="8:29">
      <c r="H1133" s="4"/>
      <c r="I1133" s="5"/>
      <c r="J1133" s="5"/>
      <c r="K1133" s="5"/>
      <c r="L1133" s="5"/>
      <c r="AA1133" s="4"/>
      <c r="AB1133" s="5"/>
      <c r="AC1133" s="5"/>
    </row>
    <row r="1134" spans="8:29">
      <c r="H1134" s="4"/>
      <c r="I1134" s="5"/>
      <c r="J1134" s="5"/>
      <c r="K1134" s="5"/>
      <c r="L1134" s="5"/>
      <c r="AA1134" s="4"/>
      <c r="AB1134" s="5"/>
      <c r="AC1134" s="5"/>
    </row>
    <row r="1135" spans="8:29">
      <c r="H1135" s="4"/>
      <c r="I1135" s="5"/>
      <c r="J1135" s="5"/>
      <c r="K1135" s="5"/>
      <c r="L1135" s="5"/>
      <c r="AA1135" s="4"/>
      <c r="AB1135" s="5"/>
      <c r="AC1135" s="5"/>
    </row>
    <row r="1136" spans="8:29">
      <c r="H1136" s="4"/>
      <c r="I1136" s="5"/>
      <c r="J1136" s="5"/>
      <c r="K1136" s="5"/>
      <c r="L1136" s="5"/>
      <c r="AA1136" s="4"/>
      <c r="AB1136" s="5"/>
      <c r="AC1136" s="5"/>
    </row>
    <row r="1137" spans="8:29">
      <c r="H1137" s="4"/>
      <c r="I1137" s="5"/>
      <c r="J1137" s="5"/>
      <c r="K1137" s="5"/>
      <c r="L1137" s="5"/>
      <c r="AA1137" s="4"/>
      <c r="AB1137" s="5"/>
      <c r="AC1137" s="5"/>
    </row>
    <row r="1138" spans="8:29">
      <c r="H1138" s="4"/>
      <c r="I1138" s="5"/>
      <c r="J1138" s="5"/>
      <c r="K1138" s="5"/>
      <c r="L1138" s="5"/>
      <c r="AA1138" s="4"/>
      <c r="AB1138" s="5"/>
      <c r="AC1138" s="5"/>
    </row>
    <row r="1139" spans="8:29">
      <c r="H1139" s="4"/>
      <c r="I1139" s="5"/>
      <c r="J1139" s="5"/>
      <c r="K1139" s="5"/>
      <c r="L1139" s="5"/>
      <c r="AA1139" s="4"/>
      <c r="AB1139" s="5"/>
      <c r="AC1139" s="5"/>
    </row>
    <row r="1140" spans="8:29">
      <c r="H1140" s="4"/>
      <c r="I1140" s="5"/>
      <c r="J1140" s="5"/>
      <c r="K1140" s="5"/>
      <c r="L1140" s="5"/>
      <c r="AA1140" s="4"/>
      <c r="AB1140" s="5"/>
      <c r="AC1140" s="5"/>
    </row>
    <row r="1141" spans="8:29">
      <c r="H1141" s="4"/>
      <c r="I1141" s="5"/>
      <c r="J1141" s="5"/>
      <c r="K1141" s="5"/>
      <c r="L1141" s="5"/>
      <c r="AA1141" s="4"/>
      <c r="AB1141" s="5"/>
      <c r="AC1141" s="5"/>
    </row>
    <row r="1142" spans="8:29">
      <c r="H1142" s="4"/>
      <c r="I1142" s="5"/>
      <c r="J1142" s="5"/>
      <c r="K1142" s="5"/>
      <c r="L1142" s="5"/>
      <c r="AA1142" s="4"/>
      <c r="AB1142" s="5"/>
      <c r="AC1142" s="5"/>
    </row>
    <row r="1143" spans="8:29">
      <c r="H1143" s="4"/>
      <c r="I1143" s="5"/>
      <c r="J1143" s="5"/>
      <c r="K1143" s="5"/>
      <c r="L1143" s="5"/>
      <c r="AA1143" s="4"/>
      <c r="AB1143" s="5"/>
      <c r="AC1143" s="5"/>
    </row>
    <row r="1144" spans="8:29">
      <c r="H1144" s="4"/>
      <c r="I1144" s="5"/>
      <c r="J1144" s="5"/>
      <c r="K1144" s="5"/>
      <c r="L1144" s="5"/>
      <c r="AA1144" s="4"/>
      <c r="AB1144" s="5"/>
      <c r="AC1144" s="5"/>
    </row>
    <row r="1145" spans="8:29">
      <c r="H1145" s="4"/>
      <c r="I1145" s="5"/>
      <c r="J1145" s="5"/>
      <c r="K1145" s="5"/>
      <c r="L1145" s="5"/>
      <c r="AA1145" s="4"/>
      <c r="AB1145" s="5"/>
      <c r="AC1145" s="5"/>
    </row>
    <row r="1146" spans="8:29">
      <c r="H1146" s="4"/>
      <c r="I1146" s="5"/>
      <c r="J1146" s="5"/>
      <c r="K1146" s="5"/>
      <c r="L1146" s="5"/>
      <c r="AA1146" s="4"/>
      <c r="AB1146" s="5"/>
      <c r="AC1146" s="5"/>
    </row>
    <row r="1147" spans="8:29">
      <c r="H1147" s="4"/>
      <c r="I1147" s="5"/>
      <c r="J1147" s="5"/>
      <c r="K1147" s="5"/>
      <c r="L1147" s="5"/>
      <c r="AA1147" s="4"/>
      <c r="AB1147" s="5"/>
      <c r="AC1147" s="5"/>
    </row>
    <row r="1148" spans="8:29">
      <c r="H1148" s="4"/>
      <c r="I1148" s="5"/>
      <c r="J1148" s="5"/>
      <c r="K1148" s="5"/>
      <c r="L1148" s="5"/>
      <c r="AA1148" s="4"/>
      <c r="AB1148" s="5"/>
      <c r="AC1148" s="5"/>
    </row>
    <row r="1149" spans="8:29">
      <c r="H1149" s="4"/>
      <c r="I1149" s="5"/>
      <c r="J1149" s="5"/>
      <c r="K1149" s="5"/>
      <c r="L1149" s="5"/>
      <c r="AA1149" s="4"/>
      <c r="AB1149" s="5"/>
      <c r="AC1149" s="5"/>
    </row>
    <row r="1150" spans="8:29">
      <c r="H1150" s="4"/>
      <c r="I1150" s="5"/>
      <c r="J1150" s="5"/>
      <c r="K1150" s="5"/>
      <c r="L1150" s="5"/>
      <c r="AA1150" s="4"/>
      <c r="AB1150" s="5"/>
      <c r="AC1150" s="5"/>
    </row>
    <row r="1151" spans="8:29">
      <c r="H1151" s="4"/>
      <c r="I1151" s="5"/>
      <c r="J1151" s="5"/>
      <c r="K1151" s="5"/>
      <c r="L1151" s="5"/>
      <c r="AA1151" s="4"/>
      <c r="AB1151" s="5"/>
      <c r="AC1151" s="5"/>
    </row>
    <row r="1152" spans="8:29">
      <c r="H1152" s="4"/>
      <c r="I1152" s="5"/>
      <c r="J1152" s="5"/>
      <c r="K1152" s="5"/>
      <c r="L1152" s="5"/>
      <c r="AA1152" s="4"/>
      <c r="AB1152" s="5"/>
      <c r="AC1152" s="5"/>
    </row>
    <row r="1153" spans="8:29">
      <c r="H1153" s="4"/>
      <c r="I1153" s="5"/>
      <c r="J1153" s="5"/>
      <c r="K1153" s="5"/>
      <c r="L1153" s="5"/>
      <c r="AA1153" s="4"/>
      <c r="AB1153" s="5"/>
      <c r="AC1153" s="5"/>
    </row>
    <row r="1154" spans="8:29">
      <c r="H1154" s="4"/>
      <c r="I1154" s="5"/>
      <c r="J1154" s="5"/>
      <c r="K1154" s="5"/>
      <c r="L1154" s="5"/>
      <c r="AA1154" s="4"/>
      <c r="AB1154" s="5"/>
      <c r="AC1154" s="5"/>
    </row>
    <row r="1155" spans="8:29">
      <c r="H1155" s="4"/>
      <c r="I1155" s="5"/>
      <c r="J1155" s="5"/>
      <c r="K1155" s="5"/>
      <c r="L1155" s="5"/>
      <c r="AA1155" s="4"/>
      <c r="AB1155" s="5"/>
      <c r="AC1155" s="5"/>
    </row>
    <row r="1156" spans="8:29">
      <c r="H1156" s="4"/>
      <c r="I1156" s="5"/>
      <c r="J1156" s="5"/>
      <c r="K1156" s="5"/>
      <c r="L1156" s="5"/>
      <c r="AA1156" s="4"/>
      <c r="AB1156" s="5"/>
      <c r="AC1156" s="5"/>
    </row>
    <row r="1157" spans="8:29">
      <c r="H1157" s="4"/>
      <c r="I1157" s="5"/>
      <c r="J1157" s="5"/>
      <c r="K1157" s="5"/>
      <c r="L1157" s="5"/>
      <c r="AA1157" s="4"/>
      <c r="AB1157" s="5"/>
      <c r="AC1157" s="5"/>
    </row>
    <row r="1158" spans="8:29">
      <c r="H1158" s="4"/>
      <c r="I1158" s="5"/>
      <c r="J1158" s="5"/>
      <c r="K1158" s="5"/>
      <c r="L1158" s="5"/>
      <c r="AA1158" s="4"/>
      <c r="AB1158" s="5"/>
      <c r="AC1158" s="5"/>
    </row>
    <row r="1159" spans="8:29">
      <c r="H1159" s="4"/>
      <c r="I1159" s="5"/>
      <c r="J1159" s="5"/>
      <c r="K1159" s="5"/>
      <c r="L1159" s="5"/>
      <c r="AA1159" s="4"/>
      <c r="AB1159" s="5"/>
      <c r="AC1159" s="5"/>
    </row>
    <row r="1160" spans="8:29">
      <c r="H1160" s="4"/>
      <c r="I1160" s="5"/>
      <c r="J1160" s="5"/>
      <c r="K1160" s="5"/>
      <c r="L1160" s="5"/>
      <c r="AA1160" s="4"/>
      <c r="AB1160" s="5"/>
      <c r="AC1160" s="5"/>
    </row>
    <row r="1161" spans="8:29">
      <c r="H1161" s="4"/>
      <c r="I1161" s="5"/>
      <c r="J1161" s="5"/>
      <c r="K1161" s="5"/>
      <c r="L1161" s="5"/>
      <c r="AA1161" s="4"/>
      <c r="AB1161" s="5"/>
      <c r="AC1161" s="5"/>
    </row>
    <row r="1162" spans="8:29">
      <c r="H1162" s="4"/>
      <c r="I1162" s="5"/>
      <c r="J1162" s="5"/>
      <c r="K1162" s="5"/>
      <c r="L1162" s="5"/>
      <c r="AA1162" s="4"/>
      <c r="AB1162" s="5"/>
      <c r="AC1162" s="5"/>
    </row>
    <row r="1163" spans="8:29">
      <c r="H1163" s="4"/>
      <c r="I1163" s="5"/>
      <c r="J1163" s="5"/>
      <c r="K1163" s="5"/>
      <c r="L1163" s="5"/>
      <c r="AA1163" s="4"/>
      <c r="AB1163" s="5"/>
      <c r="AC1163" s="5"/>
    </row>
    <row r="1164" spans="8:29">
      <c r="H1164" s="4"/>
      <c r="I1164" s="5"/>
      <c r="J1164" s="5"/>
      <c r="K1164" s="5"/>
      <c r="L1164" s="5"/>
      <c r="AA1164" s="4"/>
      <c r="AB1164" s="5"/>
      <c r="AC1164" s="5"/>
    </row>
    <row r="1165" spans="8:29">
      <c r="H1165" s="4"/>
      <c r="I1165" s="5"/>
      <c r="J1165" s="5"/>
      <c r="K1165" s="5"/>
      <c r="L1165" s="5"/>
      <c r="AA1165" s="4"/>
      <c r="AB1165" s="5"/>
      <c r="AC1165" s="5"/>
    </row>
    <row r="1166" spans="8:29">
      <c r="H1166" s="4"/>
      <c r="I1166" s="5"/>
      <c r="J1166" s="5"/>
      <c r="K1166" s="5"/>
      <c r="L1166" s="5"/>
      <c r="AA1166" s="4"/>
      <c r="AB1166" s="5"/>
      <c r="AC1166" s="5"/>
    </row>
    <row r="1167" spans="8:29">
      <c r="H1167" s="4"/>
      <c r="I1167" s="5"/>
      <c r="J1167" s="5"/>
      <c r="K1167" s="5"/>
      <c r="L1167" s="5"/>
      <c r="AA1167" s="4"/>
      <c r="AB1167" s="5"/>
      <c r="AC1167" s="5"/>
    </row>
    <row r="1168" spans="8:29">
      <c r="H1168" s="4"/>
      <c r="I1168" s="5"/>
      <c r="J1168" s="5"/>
      <c r="K1168" s="5"/>
      <c r="L1168" s="5"/>
      <c r="AA1168" s="4"/>
      <c r="AB1168" s="5"/>
      <c r="AC1168" s="5"/>
    </row>
    <row r="1169" spans="8:29">
      <c r="H1169" s="4"/>
      <c r="I1169" s="5"/>
      <c r="J1169" s="5"/>
      <c r="K1169" s="5"/>
      <c r="L1169" s="5"/>
      <c r="AA1169" s="4"/>
      <c r="AB1169" s="5"/>
      <c r="AC1169" s="5"/>
    </row>
    <row r="1170" spans="8:29">
      <c r="H1170" s="4"/>
      <c r="I1170" s="5"/>
      <c r="J1170" s="5"/>
      <c r="K1170" s="5"/>
      <c r="L1170" s="5"/>
      <c r="AA1170" s="4"/>
      <c r="AB1170" s="5"/>
      <c r="AC1170" s="5"/>
    </row>
    <row r="1171" spans="8:29">
      <c r="H1171" s="4"/>
      <c r="I1171" s="5"/>
      <c r="J1171" s="5"/>
      <c r="K1171" s="5"/>
      <c r="L1171" s="5"/>
      <c r="AA1171" s="4"/>
      <c r="AB1171" s="5"/>
      <c r="AC1171" s="5"/>
    </row>
    <row r="1172" spans="8:29">
      <c r="H1172" s="4"/>
      <c r="I1172" s="5"/>
      <c r="J1172" s="5"/>
      <c r="K1172" s="5"/>
      <c r="L1172" s="5"/>
      <c r="AA1172" s="4"/>
      <c r="AB1172" s="5"/>
      <c r="AC1172" s="5"/>
    </row>
    <row r="1173" spans="8:29">
      <c r="H1173" s="4"/>
      <c r="I1173" s="5"/>
      <c r="J1173" s="5"/>
      <c r="K1173" s="5"/>
      <c r="L1173" s="5"/>
      <c r="AA1173" s="4"/>
      <c r="AB1173" s="5"/>
      <c r="AC1173" s="5"/>
    </row>
    <row r="1174" spans="8:29">
      <c r="H1174" s="4"/>
      <c r="I1174" s="5"/>
      <c r="J1174" s="5"/>
      <c r="K1174" s="5"/>
      <c r="L1174" s="5"/>
      <c r="AA1174" s="4"/>
      <c r="AB1174" s="5"/>
      <c r="AC1174" s="5"/>
    </row>
    <row r="1175" spans="8:29">
      <c r="H1175" s="4"/>
      <c r="I1175" s="5"/>
      <c r="J1175" s="5"/>
      <c r="K1175" s="5"/>
      <c r="L1175" s="5"/>
      <c r="AA1175" s="4"/>
      <c r="AB1175" s="5"/>
      <c r="AC1175" s="5"/>
    </row>
    <row r="1176" spans="8:29">
      <c r="H1176" s="4"/>
      <c r="I1176" s="5"/>
      <c r="J1176" s="5"/>
      <c r="K1176" s="5"/>
      <c r="L1176" s="5"/>
      <c r="AA1176" s="4"/>
      <c r="AB1176" s="5"/>
      <c r="AC1176" s="5"/>
    </row>
    <row r="1177" spans="8:29">
      <c r="H1177" s="4"/>
      <c r="I1177" s="5"/>
      <c r="J1177" s="5"/>
      <c r="K1177" s="5"/>
      <c r="L1177" s="5"/>
      <c r="AA1177" s="4"/>
      <c r="AB1177" s="5"/>
      <c r="AC1177" s="5"/>
    </row>
    <row r="1178" spans="8:29">
      <c r="H1178" s="4"/>
      <c r="I1178" s="5"/>
      <c r="J1178" s="5"/>
      <c r="K1178" s="5"/>
      <c r="L1178" s="5"/>
      <c r="AA1178" s="4"/>
      <c r="AB1178" s="5"/>
      <c r="AC1178" s="5"/>
    </row>
    <row r="1179" spans="8:29">
      <c r="H1179" s="4"/>
      <c r="I1179" s="5"/>
      <c r="J1179" s="5"/>
      <c r="K1179" s="5"/>
      <c r="L1179" s="5"/>
      <c r="AA1179" s="4"/>
      <c r="AB1179" s="5"/>
      <c r="AC1179" s="5"/>
    </row>
    <row r="1180" spans="8:29">
      <c r="H1180" s="4"/>
      <c r="I1180" s="5"/>
      <c r="J1180" s="5"/>
      <c r="K1180" s="5"/>
      <c r="L1180" s="5"/>
      <c r="AA1180" s="4"/>
      <c r="AB1180" s="5"/>
      <c r="AC1180" s="5"/>
    </row>
    <row r="1181" spans="8:29">
      <c r="H1181" s="4"/>
      <c r="I1181" s="5"/>
      <c r="J1181" s="5"/>
      <c r="K1181" s="5"/>
      <c r="L1181" s="5"/>
      <c r="AA1181" s="4"/>
      <c r="AB1181" s="5"/>
      <c r="AC1181" s="5"/>
    </row>
    <row r="1182" spans="8:29">
      <c r="H1182" s="4"/>
      <c r="I1182" s="5"/>
      <c r="J1182" s="5"/>
      <c r="K1182" s="5"/>
      <c r="L1182" s="5"/>
      <c r="AA1182" s="4"/>
      <c r="AB1182" s="5"/>
      <c r="AC1182" s="5"/>
    </row>
    <row r="1183" spans="8:29">
      <c r="H1183" s="4"/>
      <c r="I1183" s="5"/>
      <c r="J1183" s="5"/>
      <c r="K1183" s="5"/>
      <c r="L1183" s="5"/>
      <c r="AA1183" s="4"/>
      <c r="AB1183" s="5"/>
      <c r="AC1183" s="5"/>
    </row>
    <row r="1184" spans="8:29">
      <c r="H1184" s="4"/>
      <c r="I1184" s="5"/>
      <c r="J1184" s="5"/>
      <c r="K1184" s="5"/>
      <c r="L1184" s="5"/>
      <c r="AA1184" s="4"/>
      <c r="AB1184" s="5"/>
      <c r="AC1184" s="5"/>
    </row>
    <row r="1185" spans="8:29">
      <c r="H1185" s="4"/>
      <c r="I1185" s="5"/>
      <c r="J1185" s="5"/>
      <c r="K1185" s="5"/>
      <c r="L1185" s="5"/>
      <c r="AA1185" s="4"/>
      <c r="AB1185" s="5"/>
      <c r="AC1185" s="5"/>
    </row>
    <row r="1186" spans="8:29">
      <c r="H1186" s="4"/>
      <c r="I1186" s="5"/>
      <c r="J1186" s="5"/>
      <c r="K1186" s="5"/>
      <c r="L1186" s="5"/>
      <c r="AA1186" s="4"/>
      <c r="AB1186" s="5"/>
      <c r="AC1186" s="5"/>
    </row>
    <row r="1187" spans="8:29">
      <c r="H1187" s="4"/>
      <c r="I1187" s="5"/>
      <c r="J1187" s="5"/>
      <c r="K1187" s="5"/>
      <c r="L1187" s="5"/>
      <c r="AA1187" s="4"/>
      <c r="AB1187" s="5"/>
      <c r="AC1187" s="5"/>
    </row>
    <row r="1188" spans="8:29">
      <c r="H1188" s="4"/>
      <c r="I1188" s="5"/>
      <c r="J1188" s="5"/>
      <c r="K1188" s="5"/>
      <c r="L1188" s="5"/>
      <c r="AA1188" s="4"/>
      <c r="AB1188" s="5"/>
      <c r="AC1188" s="5"/>
    </row>
    <row r="1189" spans="8:29">
      <c r="H1189" s="4"/>
      <c r="I1189" s="5"/>
      <c r="J1189" s="5"/>
      <c r="K1189" s="5"/>
      <c r="L1189" s="5"/>
      <c r="AA1189" s="4"/>
      <c r="AB1189" s="5"/>
      <c r="AC1189" s="5"/>
    </row>
    <row r="1190" spans="8:29">
      <c r="H1190" s="4"/>
      <c r="I1190" s="5"/>
      <c r="J1190" s="5"/>
      <c r="K1190" s="5"/>
      <c r="L1190" s="5"/>
      <c r="AA1190" s="4"/>
      <c r="AB1190" s="5"/>
      <c r="AC1190" s="5"/>
    </row>
    <row r="1191" spans="8:29">
      <c r="H1191" s="4"/>
      <c r="I1191" s="5"/>
      <c r="J1191" s="5"/>
      <c r="K1191" s="5"/>
      <c r="L1191" s="5"/>
      <c r="AA1191" s="4"/>
      <c r="AB1191" s="5"/>
      <c r="AC1191" s="5"/>
    </row>
    <row r="1192" spans="8:29">
      <c r="H1192" s="4"/>
      <c r="I1192" s="5"/>
      <c r="J1192" s="5"/>
      <c r="K1192" s="5"/>
      <c r="L1192" s="5"/>
      <c r="AA1192" s="4"/>
      <c r="AB1192" s="5"/>
      <c r="AC1192" s="5"/>
    </row>
    <row r="1193" spans="8:29">
      <c r="H1193" s="4"/>
      <c r="I1193" s="5"/>
      <c r="J1193" s="5"/>
      <c r="K1193" s="5"/>
      <c r="L1193" s="5"/>
      <c r="AA1193" s="4"/>
      <c r="AB1193" s="5"/>
      <c r="AC1193" s="5"/>
    </row>
    <row r="1194" spans="8:29">
      <c r="H1194" s="4"/>
      <c r="I1194" s="5"/>
      <c r="J1194" s="5"/>
      <c r="K1194" s="5"/>
      <c r="L1194" s="5"/>
      <c r="AA1194" s="4"/>
      <c r="AB1194" s="5"/>
      <c r="AC1194" s="5"/>
    </row>
    <row r="1195" spans="8:29">
      <c r="H1195" s="4"/>
      <c r="I1195" s="5"/>
      <c r="J1195" s="5"/>
      <c r="K1195" s="5"/>
      <c r="L1195" s="5"/>
      <c r="AA1195" s="4"/>
      <c r="AB1195" s="5"/>
      <c r="AC1195" s="5"/>
    </row>
    <row r="1196" spans="8:29">
      <c r="H1196" s="4"/>
      <c r="I1196" s="5"/>
      <c r="J1196" s="5"/>
      <c r="K1196" s="5"/>
      <c r="L1196" s="5"/>
      <c r="AA1196" s="4"/>
      <c r="AB1196" s="5"/>
      <c r="AC1196" s="5"/>
    </row>
    <row r="1197" spans="8:29">
      <c r="H1197" s="4"/>
      <c r="I1197" s="5"/>
      <c r="J1197" s="5"/>
      <c r="K1197" s="5"/>
      <c r="L1197" s="5"/>
      <c r="AA1197" s="4"/>
      <c r="AB1197" s="5"/>
      <c r="AC1197" s="5"/>
    </row>
    <row r="1198" spans="8:29">
      <c r="H1198" s="4"/>
      <c r="I1198" s="5"/>
      <c r="J1198" s="5"/>
      <c r="K1198" s="5"/>
      <c r="L1198" s="5"/>
      <c r="AA1198" s="4"/>
      <c r="AB1198" s="5"/>
      <c r="AC1198" s="5"/>
    </row>
    <row r="1199" spans="8:29">
      <c r="H1199" s="4"/>
      <c r="I1199" s="5"/>
      <c r="J1199" s="5"/>
      <c r="K1199" s="5"/>
      <c r="L1199" s="5"/>
      <c r="AA1199" s="4"/>
      <c r="AB1199" s="5"/>
      <c r="AC1199" s="5"/>
    </row>
    <row r="1200" spans="8:29">
      <c r="H1200" s="4"/>
      <c r="I1200" s="5"/>
      <c r="J1200" s="5"/>
      <c r="K1200" s="5"/>
      <c r="L1200" s="5"/>
      <c r="AA1200" s="4"/>
      <c r="AB1200" s="5"/>
      <c r="AC1200" s="5"/>
    </row>
    <row r="1201" spans="8:29">
      <c r="H1201" s="4"/>
      <c r="I1201" s="5"/>
      <c r="J1201" s="5"/>
      <c r="K1201" s="5"/>
      <c r="L1201" s="5"/>
      <c r="AA1201" s="4"/>
      <c r="AB1201" s="5"/>
      <c r="AC1201" s="5"/>
    </row>
    <row r="1202" spans="8:29">
      <c r="H1202" s="4"/>
      <c r="I1202" s="5"/>
      <c r="J1202" s="5"/>
      <c r="K1202" s="5"/>
      <c r="L1202" s="5"/>
      <c r="AA1202" s="4"/>
      <c r="AB1202" s="5"/>
      <c r="AC1202" s="5"/>
    </row>
    <row r="1203" spans="8:29">
      <c r="H1203" s="4"/>
      <c r="I1203" s="5"/>
      <c r="J1203" s="5"/>
      <c r="K1203" s="5"/>
      <c r="L1203" s="5"/>
      <c r="AA1203" s="4"/>
      <c r="AB1203" s="5"/>
      <c r="AC1203" s="5"/>
    </row>
    <row r="1204" spans="8:29">
      <c r="H1204" s="4"/>
      <c r="I1204" s="5"/>
      <c r="J1204" s="5"/>
      <c r="K1204" s="5"/>
      <c r="L1204" s="5"/>
      <c r="AA1204" s="4"/>
      <c r="AB1204" s="5"/>
      <c r="AC1204" s="5"/>
    </row>
    <row r="1205" spans="8:29">
      <c r="H1205" s="4"/>
      <c r="I1205" s="5"/>
      <c r="J1205" s="5"/>
      <c r="K1205" s="5"/>
      <c r="L1205" s="5"/>
      <c r="AA1205" s="4"/>
      <c r="AB1205" s="5"/>
      <c r="AC1205" s="5"/>
    </row>
    <row r="1206" spans="8:29">
      <c r="H1206" s="4"/>
      <c r="I1206" s="5"/>
      <c r="J1206" s="5"/>
      <c r="K1206" s="5"/>
      <c r="L1206" s="5"/>
      <c r="AA1206" s="4"/>
      <c r="AB1206" s="5"/>
      <c r="AC1206" s="5"/>
    </row>
    <row r="1207" spans="8:29">
      <c r="H1207" s="4"/>
      <c r="I1207" s="5"/>
      <c r="J1207" s="5"/>
      <c r="K1207" s="5"/>
      <c r="L1207" s="5"/>
      <c r="AA1207" s="4"/>
      <c r="AB1207" s="5"/>
      <c r="AC1207" s="5"/>
    </row>
    <row r="1208" spans="8:29">
      <c r="H1208" s="4"/>
      <c r="I1208" s="5"/>
      <c r="J1208" s="5"/>
      <c r="K1208" s="5"/>
      <c r="L1208" s="5"/>
      <c r="AA1208" s="4"/>
      <c r="AB1208" s="5"/>
      <c r="AC1208" s="5"/>
    </row>
    <row r="1209" spans="8:29">
      <c r="H1209" s="4"/>
      <c r="I1209" s="5"/>
      <c r="J1209" s="5"/>
      <c r="K1209" s="5"/>
      <c r="L1209" s="5"/>
      <c r="AA1209" s="4"/>
      <c r="AB1209" s="5"/>
      <c r="AC1209" s="5"/>
    </row>
    <row r="1210" spans="8:29">
      <c r="H1210" s="4"/>
      <c r="I1210" s="5"/>
      <c r="J1210" s="5"/>
      <c r="K1210" s="5"/>
      <c r="L1210" s="5"/>
      <c r="AA1210" s="4"/>
      <c r="AB1210" s="5"/>
      <c r="AC1210" s="5"/>
    </row>
    <row r="1211" spans="8:29">
      <c r="H1211" s="4"/>
      <c r="I1211" s="5"/>
      <c r="J1211" s="5"/>
      <c r="K1211" s="5"/>
      <c r="L1211" s="5"/>
      <c r="AA1211" s="4"/>
      <c r="AB1211" s="5"/>
      <c r="AC1211" s="5"/>
    </row>
    <row r="1212" spans="8:29">
      <c r="H1212" s="4"/>
      <c r="I1212" s="5"/>
      <c r="J1212" s="5"/>
      <c r="K1212" s="5"/>
      <c r="L1212" s="5"/>
      <c r="AA1212" s="4"/>
      <c r="AB1212" s="5"/>
      <c r="AC1212" s="5"/>
    </row>
    <row r="1213" spans="8:29">
      <c r="H1213" s="4"/>
      <c r="I1213" s="5"/>
      <c r="J1213" s="5"/>
      <c r="K1213" s="5"/>
      <c r="L1213" s="5"/>
      <c r="AA1213" s="4"/>
      <c r="AB1213" s="5"/>
      <c r="AC1213" s="5"/>
    </row>
    <row r="1214" spans="8:29">
      <c r="H1214" s="4"/>
      <c r="I1214" s="5"/>
      <c r="J1214" s="5"/>
      <c r="K1214" s="5"/>
      <c r="L1214" s="5"/>
      <c r="AA1214" s="4"/>
      <c r="AB1214" s="5"/>
      <c r="AC1214" s="5"/>
    </row>
    <row r="1215" spans="8:29">
      <c r="H1215" s="4"/>
      <c r="I1215" s="5"/>
      <c r="J1215" s="5"/>
      <c r="K1215" s="5"/>
      <c r="L1215" s="5"/>
      <c r="AA1215" s="4"/>
      <c r="AB1215" s="5"/>
      <c r="AC1215" s="5"/>
    </row>
    <row r="1216" spans="8:29">
      <c r="H1216" s="4"/>
      <c r="I1216" s="5"/>
      <c r="J1216" s="5"/>
      <c r="K1216" s="5"/>
      <c r="L1216" s="5"/>
      <c r="AA1216" s="4"/>
      <c r="AB1216" s="5"/>
      <c r="AC1216" s="5"/>
    </row>
    <row r="1217" spans="8:29">
      <c r="H1217" s="4"/>
      <c r="I1217" s="5"/>
      <c r="J1217" s="5"/>
      <c r="K1217" s="5"/>
      <c r="L1217" s="5"/>
      <c r="AA1217" s="4"/>
      <c r="AB1217" s="5"/>
      <c r="AC1217" s="5"/>
    </row>
    <row r="1218" spans="8:29">
      <c r="H1218" s="4"/>
      <c r="I1218" s="5"/>
      <c r="J1218" s="5"/>
      <c r="K1218" s="5"/>
      <c r="L1218" s="5"/>
      <c r="AA1218" s="4"/>
      <c r="AB1218" s="5"/>
      <c r="AC1218" s="5"/>
    </row>
    <row r="1219" spans="8:29">
      <c r="H1219" s="4"/>
      <c r="I1219" s="5"/>
      <c r="J1219" s="5"/>
      <c r="K1219" s="5"/>
      <c r="L1219" s="5"/>
      <c r="AA1219" s="4"/>
      <c r="AB1219" s="5"/>
      <c r="AC1219" s="5"/>
    </row>
    <row r="1220" spans="8:29">
      <c r="H1220" s="4"/>
      <c r="I1220" s="5"/>
      <c r="J1220" s="5"/>
      <c r="K1220" s="5"/>
      <c r="L1220" s="5"/>
      <c r="AA1220" s="4"/>
      <c r="AB1220" s="5"/>
      <c r="AC1220" s="5"/>
    </row>
    <row r="1221" spans="8:29">
      <c r="H1221" s="4"/>
      <c r="I1221" s="5"/>
      <c r="J1221" s="5"/>
      <c r="K1221" s="5"/>
      <c r="L1221" s="5"/>
      <c r="AA1221" s="4"/>
      <c r="AB1221" s="5"/>
      <c r="AC1221" s="5"/>
    </row>
    <row r="1222" spans="8:29">
      <c r="H1222" s="4"/>
      <c r="I1222" s="5"/>
      <c r="J1222" s="5"/>
      <c r="K1222" s="5"/>
      <c r="L1222" s="5"/>
      <c r="AA1222" s="4"/>
      <c r="AB1222" s="5"/>
      <c r="AC1222" s="5"/>
    </row>
    <row r="1223" spans="8:29">
      <c r="H1223" s="4"/>
      <c r="I1223" s="5"/>
      <c r="J1223" s="5"/>
      <c r="K1223" s="5"/>
      <c r="L1223" s="5"/>
      <c r="AA1223" s="4"/>
      <c r="AB1223" s="5"/>
      <c r="AC1223" s="5"/>
    </row>
    <row r="1224" spans="8:29">
      <c r="H1224" s="4"/>
      <c r="I1224" s="5"/>
      <c r="J1224" s="5"/>
      <c r="K1224" s="5"/>
      <c r="L1224" s="5"/>
      <c r="AA1224" s="4"/>
      <c r="AB1224" s="5"/>
      <c r="AC1224" s="5"/>
    </row>
    <row r="1225" spans="8:29">
      <c r="H1225" s="4"/>
      <c r="I1225" s="5"/>
      <c r="J1225" s="5"/>
      <c r="K1225" s="5"/>
      <c r="L1225" s="5"/>
      <c r="AA1225" s="4"/>
      <c r="AB1225" s="5"/>
      <c r="AC1225" s="5"/>
    </row>
    <row r="1226" spans="8:29">
      <c r="H1226" s="4"/>
      <c r="I1226" s="5"/>
      <c r="J1226" s="5"/>
      <c r="K1226" s="5"/>
      <c r="L1226" s="5"/>
      <c r="AA1226" s="4"/>
      <c r="AB1226" s="5"/>
      <c r="AC1226" s="5"/>
    </row>
    <row r="1227" spans="8:29">
      <c r="H1227" s="4"/>
      <c r="I1227" s="5"/>
      <c r="J1227" s="5"/>
      <c r="K1227" s="5"/>
      <c r="L1227" s="5"/>
      <c r="AA1227" s="4"/>
      <c r="AB1227" s="5"/>
      <c r="AC1227" s="5"/>
    </row>
    <row r="1228" spans="8:29">
      <c r="H1228" s="4"/>
      <c r="I1228" s="5"/>
      <c r="J1228" s="5"/>
      <c r="K1228" s="5"/>
      <c r="L1228" s="5"/>
      <c r="AA1228" s="4"/>
      <c r="AB1228" s="5"/>
      <c r="AC1228" s="5"/>
    </row>
    <row r="1229" spans="8:29">
      <c r="H1229" s="4"/>
      <c r="I1229" s="5"/>
      <c r="J1229" s="5"/>
      <c r="K1229" s="5"/>
      <c r="L1229" s="5"/>
      <c r="AA1229" s="4"/>
      <c r="AB1229" s="5"/>
      <c r="AC1229" s="5"/>
    </row>
    <row r="1230" spans="8:29">
      <c r="H1230" s="4"/>
      <c r="I1230" s="5"/>
      <c r="J1230" s="5"/>
      <c r="K1230" s="5"/>
      <c r="L1230" s="5"/>
      <c r="AA1230" s="4"/>
      <c r="AB1230" s="5"/>
      <c r="AC1230" s="5"/>
    </row>
    <row r="1231" spans="8:29">
      <c r="H1231" s="4"/>
      <c r="I1231" s="5"/>
      <c r="J1231" s="5"/>
      <c r="K1231" s="5"/>
      <c r="L1231" s="5"/>
      <c r="AA1231" s="4"/>
      <c r="AB1231" s="5"/>
      <c r="AC1231" s="5"/>
    </row>
    <row r="1232" spans="8:29">
      <c r="H1232" s="4"/>
      <c r="I1232" s="5"/>
      <c r="J1232" s="5"/>
      <c r="K1232" s="5"/>
      <c r="L1232" s="5"/>
      <c r="AA1232" s="4"/>
      <c r="AB1232" s="5"/>
      <c r="AC1232" s="5"/>
    </row>
    <row r="1233" spans="8:29">
      <c r="H1233" s="4"/>
      <c r="I1233" s="5"/>
      <c r="J1233" s="5"/>
      <c r="K1233" s="5"/>
      <c r="L1233" s="5"/>
      <c r="AA1233" s="4"/>
      <c r="AB1233" s="5"/>
      <c r="AC1233" s="5"/>
    </row>
    <row r="1234" spans="8:29">
      <c r="H1234" s="4"/>
      <c r="I1234" s="5"/>
      <c r="J1234" s="5"/>
      <c r="K1234" s="5"/>
      <c r="L1234" s="5"/>
      <c r="AA1234" s="4"/>
      <c r="AB1234" s="5"/>
      <c r="AC1234" s="5"/>
    </row>
    <row r="1235" spans="8:29">
      <c r="H1235" s="4"/>
      <c r="I1235" s="5"/>
      <c r="J1235" s="5"/>
      <c r="K1235" s="5"/>
      <c r="L1235" s="5"/>
      <c r="AA1235" s="4"/>
      <c r="AB1235" s="5"/>
      <c r="AC1235" s="5"/>
    </row>
    <row r="1236" spans="8:29">
      <c r="H1236" s="4"/>
      <c r="I1236" s="5"/>
      <c r="J1236" s="5"/>
      <c r="K1236" s="5"/>
      <c r="L1236" s="5"/>
      <c r="AA1236" s="4"/>
      <c r="AB1236" s="5"/>
      <c r="AC1236" s="5"/>
    </row>
    <row r="1237" spans="8:29">
      <c r="H1237" s="4"/>
      <c r="I1237" s="5"/>
      <c r="J1237" s="5"/>
      <c r="K1237" s="5"/>
      <c r="L1237" s="5"/>
      <c r="AA1237" s="4"/>
      <c r="AB1237" s="5"/>
      <c r="AC1237" s="5"/>
    </row>
    <row r="1238" spans="8:29">
      <c r="H1238" s="4"/>
      <c r="I1238" s="5"/>
      <c r="J1238" s="5"/>
      <c r="K1238" s="5"/>
      <c r="L1238" s="5"/>
      <c r="AA1238" s="4"/>
      <c r="AB1238" s="5"/>
      <c r="AC1238" s="5"/>
    </row>
    <row r="1239" spans="8:29">
      <c r="H1239" s="4"/>
      <c r="I1239" s="5"/>
      <c r="J1239" s="5"/>
      <c r="K1239" s="5"/>
      <c r="L1239" s="5"/>
      <c r="AA1239" s="4"/>
      <c r="AB1239" s="5"/>
      <c r="AC1239" s="5"/>
    </row>
    <row r="1240" spans="8:29">
      <c r="H1240" s="4"/>
      <c r="I1240" s="5"/>
      <c r="J1240" s="5"/>
      <c r="K1240" s="5"/>
      <c r="L1240" s="5"/>
      <c r="AA1240" s="4"/>
      <c r="AB1240" s="5"/>
      <c r="AC1240" s="5"/>
    </row>
    <row r="1241" spans="8:29">
      <c r="H1241" s="4"/>
      <c r="I1241" s="5"/>
      <c r="J1241" s="5"/>
      <c r="K1241" s="5"/>
      <c r="L1241" s="5"/>
      <c r="AA1241" s="4"/>
      <c r="AB1241" s="5"/>
      <c r="AC1241" s="5"/>
    </row>
    <row r="1242" spans="8:29">
      <c r="H1242" s="4"/>
      <c r="I1242" s="5"/>
      <c r="J1242" s="5"/>
      <c r="K1242" s="5"/>
      <c r="L1242" s="5"/>
      <c r="AA1242" s="4"/>
      <c r="AB1242" s="5"/>
      <c r="AC1242" s="5"/>
    </row>
    <row r="1243" spans="8:29">
      <c r="H1243" s="4"/>
      <c r="I1243" s="5"/>
      <c r="J1243" s="5"/>
      <c r="K1243" s="5"/>
      <c r="L1243" s="5"/>
      <c r="AA1243" s="4"/>
      <c r="AB1243" s="5"/>
      <c r="AC1243" s="5"/>
    </row>
    <row r="1244" spans="8:29">
      <c r="H1244" s="4"/>
      <c r="I1244" s="5"/>
      <c r="J1244" s="5"/>
      <c r="K1244" s="5"/>
      <c r="L1244" s="5"/>
      <c r="AA1244" s="4"/>
      <c r="AB1244" s="5"/>
      <c r="AC1244" s="5"/>
    </row>
    <row r="1245" spans="8:29">
      <c r="H1245" s="4"/>
      <c r="I1245" s="5"/>
      <c r="J1245" s="5"/>
      <c r="K1245" s="5"/>
      <c r="L1245" s="5"/>
      <c r="AA1245" s="4"/>
      <c r="AB1245" s="5"/>
      <c r="AC1245" s="5"/>
    </row>
    <row r="1246" spans="8:29">
      <c r="H1246" s="4"/>
      <c r="I1246" s="5"/>
      <c r="J1246" s="5"/>
      <c r="K1246" s="5"/>
      <c r="L1246" s="5"/>
      <c r="AA1246" s="4"/>
      <c r="AB1246" s="5"/>
      <c r="AC1246" s="5"/>
    </row>
    <row r="1247" spans="8:29">
      <c r="H1247" s="4"/>
      <c r="I1247" s="5"/>
      <c r="J1247" s="5"/>
      <c r="K1247" s="5"/>
      <c r="L1247" s="5"/>
      <c r="AA1247" s="4"/>
      <c r="AB1247" s="5"/>
      <c r="AC1247" s="5"/>
    </row>
    <row r="1248" spans="8:29">
      <c r="H1248" s="4"/>
      <c r="I1248" s="5"/>
      <c r="J1248" s="5"/>
      <c r="K1248" s="5"/>
      <c r="L1248" s="5"/>
      <c r="AA1248" s="4"/>
      <c r="AB1248" s="5"/>
      <c r="AC1248" s="5"/>
    </row>
    <row r="1249" spans="8:29">
      <c r="H1249" s="4"/>
      <c r="I1249" s="5"/>
      <c r="J1249" s="5"/>
      <c r="K1249" s="5"/>
      <c r="L1249" s="5"/>
      <c r="AA1249" s="4"/>
      <c r="AB1249" s="5"/>
      <c r="AC1249" s="5"/>
    </row>
    <row r="1250" spans="8:29">
      <c r="H1250" s="4"/>
      <c r="I1250" s="5"/>
      <c r="J1250" s="5"/>
      <c r="K1250" s="5"/>
      <c r="L1250" s="5"/>
      <c r="AA1250" s="4"/>
      <c r="AB1250" s="5"/>
      <c r="AC1250" s="5"/>
    </row>
    <row r="1251" spans="8:29">
      <c r="H1251" s="4"/>
      <c r="I1251" s="5"/>
      <c r="J1251" s="5"/>
      <c r="K1251" s="5"/>
      <c r="L1251" s="5"/>
      <c r="AA1251" s="4"/>
      <c r="AB1251" s="5"/>
      <c r="AC1251" s="5"/>
    </row>
    <row r="1252" spans="8:29">
      <c r="H1252" s="4"/>
      <c r="I1252" s="5"/>
      <c r="J1252" s="5"/>
      <c r="K1252" s="5"/>
      <c r="L1252" s="5"/>
      <c r="AA1252" s="4"/>
      <c r="AB1252" s="5"/>
      <c r="AC1252" s="5"/>
    </row>
    <row r="1253" spans="8:29">
      <c r="H1253" s="4"/>
      <c r="I1253" s="5"/>
      <c r="J1253" s="5"/>
      <c r="K1253" s="5"/>
      <c r="L1253" s="5"/>
      <c r="AA1253" s="4"/>
      <c r="AB1253" s="5"/>
      <c r="AC1253" s="5"/>
    </row>
    <row r="1254" spans="8:29">
      <c r="H1254" s="4"/>
      <c r="I1254" s="5"/>
      <c r="J1254" s="5"/>
      <c r="K1254" s="5"/>
      <c r="L1254" s="5"/>
      <c r="AA1254" s="4"/>
      <c r="AB1254" s="5"/>
      <c r="AC1254" s="5"/>
    </row>
    <row r="1255" spans="8:29">
      <c r="H1255" s="4"/>
      <c r="I1255" s="5"/>
      <c r="J1255" s="5"/>
      <c r="K1255" s="5"/>
      <c r="L1255" s="5"/>
      <c r="AA1255" s="4"/>
      <c r="AB1255" s="5"/>
      <c r="AC1255" s="5"/>
    </row>
    <row r="1256" spans="8:29">
      <c r="H1256" s="4"/>
      <c r="I1256" s="5"/>
      <c r="J1256" s="5"/>
      <c r="K1256" s="5"/>
      <c r="L1256" s="5"/>
      <c r="AA1256" s="4"/>
      <c r="AB1256" s="5"/>
      <c r="AC1256" s="5"/>
    </row>
    <row r="1257" spans="8:29">
      <c r="H1257" s="4"/>
      <c r="I1257" s="5"/>
      <c r="J1257" s="5"/>
      <c r="K1257" s="5"/>
      <c r="L1257" s="5"/>
      <c r="AA1257" s="4"/>
      <c r="AB1257" s="5"/>
      <c r="AC1257" s="5"/>
    </row>
    <row r="1258" spans="8:29">
      <c r="H1258" s="4"/>
      <c r="I1258" s="5"/>
      <c r="J1258" s="5"/>
      <c r="K1258" s="5"/>
      <c r="L1258" s="5"/>
      <c r="AA1258" s="4"/>
      <c r="AB1258" s="5"/>
      <c r="AC1258" s="5"/>
    </row>
    <row r="1259" spans="8:29">
      <c r="H1259" s="4"/>
      <c r="I1259" s="5"/>
      <c r="J1259" s="5"/>
      <c r="K1259" s="5"/>
      <c r="L1259" s="5"/>
      <c r="AA1259" s="4"/>
      <c r="AB1259" s="5"/>
      <c r="AC1259" s="5"/>
    </row>
    <row r="1260" spans="8:29">
      <c r="H1260" s="4"/>
      <c r="I1260" s="5"/>
      <c r="J1260" s="5"/>
      <c r="K1260" s="5"/>
      <c r="L1260" s="5"/>
      <c r="AA1260" s="4"/>
      <c r="AB1260" s="5"/>
      <c r="AC1260" s="5"/>
    </row>
    <row r="1261" spans="8:29">
      <c r="H1261" s="4"/>
      <c r="I1261" s="5"/>
      <c r="J1261" s="5"/>
      <c r="K1261" s="5"/>
      <c r="L1261" s="5"/>
      <c r="AA1261" s="4"/>
      <c r="AB1261" s="5"/>
      <c r="AC1261" s="5"/>
    </row>
    <row r="1262" spans="8:29">
      <c r="H1262" s="4"/>
      <c r="I1262" s="5"/>
      <c r="J1262" s="5"/>
      <c r="K1262" s="5"/>
      <c r="L1262" s="5"/>
      <c r="AA1262" s="4"/>
      <c r="AB1262" s="5"/>
      <c r="AC1262" s="5"/>
    </row>
    <row r="1263" spans="8:29">
      <c r="H1263" s="4"/>
      <c r="I1263" s="5"/>
      <c r="J1263" s="5"/>
      <c r="K1263" s="5"/>
      <c r="L1263" s="5"/>
      <c r="AA1263" s="4"/>
      <c r="AB1263" s="5"/>
      <c r="AC1263" s="5"/>
    </row>
    <row r="1264" spans="8:29">
      <c r="H1264" s="4"/>
      <c r="I1264" s="5"/>
      <c r="J1264" s="5"/>
      <c r="K1264" s="5"/>
      <c r="L1264" s="5"/>
      <c r="AA1264" s="4"/>
      <c r="AB1264" s="5"/>
      <c r="AC1264" s="5"/>
    </row>
    <row r="1265" spans="8:29">
      <c r="H1265" s="4"/>
      <c r="I1265" s="5"/>
      <c r="J1265" s="5"/>
      <c r="K1265" s="5"/>
      <c r="L1265" s="5"/>
      <c r="AA1265" s="4"/>
      <c r="AB1265" s="5"/>
      <c r="AC1265" s="5"/>
    </row>
    <row r="1266" spans="8:29">
      <c r="H1266" s="4"/>
      <c r="I1266" s="5"/>
      <c r="J1266" s="5"/>
      <c r="K1266" s="5"/>
      <c r="L1266" s="5"/>
      <c r="AA1266" s="4"/>
      <c r="AB1266" s="5"/>
      <c r="AC1266" s="5"/>
    </row>
    <row r="1267" spans="8:29">
      <c r="H1267" s="4"/>
      <c r="I1267" s="5"/>
      <c r="J1267" s="5"/>
      <c r="K1267" s="5"/>
      <c r="L1267" s="5"/>
      <c r="AA1267" s="4"/>
      <c r="AB1267" s="5"/>
      <c r="AC1267" s="5"/>
    </row>
    <row r="1268" spans="8:29">
      <c r="H1268" s="4"/>
      <c r="I1268" s="5"/>
      <c r="J1268" s="5"/>
      <c r="K1268" s="5"/>
      <c r="L1268" s="5"/>
      <c r="AA1268" s="4"/>
      <c r="AB1268" s="5"/>
      <c r="AC1268" s="5"/>
    </row>
    <row r="1269" spans="8:29">
      <c r="H1269" s="4"/>
      <c r="I1269" s="5"/>
      <c r="J1269" s="5"/>
      <c r="K1269" s="5"/>
      <c r="L1269" s="5"/>
      <c r="AA1269" s="4"/>
      <c r="AB1269" s="5"/>
      <c r="AC1269" s="5"/>
    </row>
    <row r="1270" spans="8:29">
      <c r="H1270" s="4"/>
      <c r="I1270" s="5"/>
      <c r="J1270" s="5"/>
      <c r="K1270" s="5"/>
      <c r="L1270" s="5"/>
      <c r="AA1270" s="4"/>
      <c r="AB1270" s="5"/>
      <c r="AC1270" s="5"/>
    </row>
    <row r="1271" spans="8:29">
      <c r="H1271" s="4"/>
      <c r="I1271" s="5"/>
      <c r="J1271" s="5"/>
      <c r="K1271" s="5"/>
      <c r="L1271" s="5"/>
      <c r="AA1271" s="4"/>
      <c r="AB1271" s="5"/>
      <c r="AC1271" s="5"/>
    </row>
    <row r="1272" spans="8:29">
      <c r="H1272" s="4"/>
      <c r="I1272" s="5"/>
      <c r="J1272" s="5"/>
      <c r="K1272" s="5"/>
      <c r="L1272" s="5"/>
      <c r="AA1272" s="4"/>
      <c r="AB1272" s="5"/>
      <c r="AC1272" s="5"/>
    </row>
    <row r="1273" spans="8:29">
      <c r="H1273" s="4"/>
      <c r="I1273" s="5"/>
      <c r="J1273" s="5"/>
      <c r="K1273" s="5"/>
      <c r="L1273" s="5"/>
      <c r="AA1273" s="4"/>
      <c r="AB1273" s="5"/>
      <c r="AC1273" s="5"/>
    </row>
    <row r="1274" spans="8:29">
      <c r="H1274" s="4"/>
      <c r="I1274" s="5"/>
      <c r="J1274" s="5"/>
      <c r="K1274" s="5"/>
      <c r="L1274" s="5"/>
      <c r="AA1274" s="4"/>
      <c r="AB1274" s="5"/>
      <c r="AC1274" s="5"/>
    </row>
    <row r="1275" spans="8:29">
      <c r="H1275" s="4"/>
      <c r="I1275" s="5"/>
      <c r="J1275" s="5"/>
      <c r="K1275" s="5"/>
      <c r="L1275" s="5"/>
      <c r="AA1275" s="4"/>
      <c r="AB1275" s="5"/>
      <c r="AC1275" s="5"/>
    </row>
    <row r="1276" spans="8:29">
      <c r="H1276" s="4"/>
      <c r="I1276" s="5"/>
      <c r="J1276" s="5"/>
      <c r="K1276" s="5"/>
      <c r="L1276" s="5"/>
      <c r="AA1276" s="4"/>
      <c r="AB1276" s="5"/>
      <c r="AC1276" s="5"/>
    </row>
    <row r="1277" spans="8:29">
      <c r="H1277" s="4"/>
      <c r="I1277" s="5"/>
      <c r="J1277" s="5"/>
      <c r="K1277" s="5"/>
      <c r="L1277" s="5"/>
      <c r="AA1277" s="4"/>
      <c r="AB1277" s="5"/>
      <c r="AC1277" s="5"/>
    </row>
    <row r="1278" spans="8:29">
      <c r="H1278" s="4"/>
      <c r="I1278" s="5"/>
      <c r="J1278" s="5"/>
      <c r="K1278" s="5"/>
      <c r="L1278" s="5"/>
      <c r="AA1278" s="4"/>
      <c r="AB1278" s="5"/>
      <c r="AC1278" s="5"/>
    </row>
    <row r="1279" spans="8:29">
      <c r="H1279" s="4"/>
      <c r="I1279" s="5"/>
      <c r="J1279" s="5"/>
      <c r="K1279" s="5"/>
      <c r="L1279" s="5"/>
      <c r="AA1279" s="4"/>
      <c r="AB1279" s="5"/>
      <c r="AC1279" s="5"/>
    </row>
    <row r="1280" spans="8:29">
      <c r="H1280" s="4"/>
      <c r="I1280" s="5"/>
      <c r="J1280" s="5"/>
      <c r="K1280" s="5"/>
      <c r="L1280" s="5"/>
      <c r="AA1280" s="4"/>
      <c r="AB1280" s="5"/>
      <c r="AC1280" s="5"/>
    </row>
    <row r="1281" spans="8:29">
      <c r="H1281" s="4"/>
      <c r="I1281" s="5"/>
      <c r="J1281" s="5"/>
      <c r="K1281" s="5"/>
      <c r="L1281" s="5"/>
      <c r="AA1281" s="4"/>
      <c r="AB1281" s="5"/>
      <c r="AC1281" s="5"/>
    </row>
    <row r="1282" spans="8:29">
      <c r="H1282" s="4"/>
      <c r="I1282" s="5"/>
      <c r="J1282" s="5"/>
      <c r="K1282" s="5"/>
      <c r="L1282" s="5"/>
      <c r="AA1282" s="4"/>
      <c r="AB1282" s="5"/>
      <c r="AC1282" s="5"/>
    </row>
    <row r="1283" spans="8:29">
      <c r="H1283" s="4"/>
      <c r="I1283" s="5"/>
      <c r="J1283" s="5"/>
      <c r="K1283" s="5"/>
      <c r="L1283" s="5"/>
      <c r="AA1283" s="4"/>
      <c r="AB1283" s="5"/>
      <c r="AC1283" s="5"/>
    </row>
    <row r="1284" spans="8:29">
      <c r="H1284" s="4"/>
      <c r="I1284" s="5"/>
      <c r="J1284" s="5"/>
      <c r="K1284" s="5"/>
      <c r="L1284" s="5"/>
      <c r="AA1284" s="4"/>
      <c r="AB1284" s="5"/>
      <c r="AC1284" s="5"/>
    </row>
    <row r="1285" spans="8:29">
      <c r="H1285" s="4"/>
      <c r="I1285" s="5"/>
      <c r="J1285" s="5"/>
      <c r="K1285" s="5"/>
      <c r="L1285" s="5"/>
      <c r="AA1285" s="4"/>
      <c r="AB1285" s="5"/>
      <c r="AC1285" s="5"/>
    </row>
    <row r="1286" spans="8:29">
      <c r="H1286" s="4"/>
      <c r="I1286" s="5"/>
      <c r="J1286" s="5"/>
      <c r="K1286" s="5"/>
      <c r="L1286" s="5"/>
      <c r="AA1286" s="4"/>
      <c r="AB1286" s="5"/>
      <c r="AC1286" s="5"/>
    </row>
    <row r="1287" spans="8:29">
      <c r="H1287" s="4"/>
      <c r="I1287" s="5"/>
      <c r="J1287" s="5"/>
      <c r="K1287" s="5"/>
      <c r="L1287" s="5"/>
      <c r="AA1287" s="4"/>
      <c r="AB1287" s="5"/>
      <c r="AC1287" s="5"/>
    </row>
    <row r="1288" spans="8:29">
      <c r="H1288" s="4"/>
      <c r="I1288" s="5"/>
      <c r="J1288" s="5"/>
      <c r="K1288" s="5"/>
      <c r="L1288" s="5"/>
      <c r="AA1288" s="4"/>
      <c r="AB1288" s="5"/>
      <c r="AC1288" s="5"/>
    </row>
    <row r="1289" spans="8:29">
      <c r="H1289" s="4"/>
      <c r="I1289" s="5"/>
      <c r="J1289" s="5"/>
      <c r="K1289" s="5"/>
      <c r="L1289" s="5"/>
      <c r="AA1289" s="4"/>
      <c r="AB1289" s="5"/>
      <c r="AC1289" s="5"/>
    </row>
    <row r="1290" spans="8:29">
      <c r="H1290" s="4"/>
      <c r="I1290" s="5"/>
      <c r="J1290" s="5"/>
      <c r="K1290" s="5"/>
      <c r="L1290" s="5"/>
      <c r="AA1290" s="4"/>
      <c r="AB1290" s="5"/>
      <c r="AC1290" s="5"/>
    </row>
    <row r="1291" spans="8:29">
      <c r="H1291" s="4"/>
      <c r="I1291" s="5"/>
      <c r="J1291" s="5"/>
      <c r="K1291" s="5"/>
      <c r="L1291" s="5"/>
      <c r="AA1291" s="4"/>
      <c r="AB1291" s="5"/>
      <c r="AC1291" s="5"/>
    </row>
    <row r="1292" spans="8:29">
      <c r="H1292" s="4"/>
      <c r="I1292" s="5"/>
      <c r="J1292" s="5"/>
      <c r="K1292" s="5"/>
      <c r="L1292" s="5"/>
      <c r="AA1292" s="4"/>
      <c r="AB1292" s="5"/>
      <c r="AC1292" s="5"/>
    </row>
    <row r="1293" spans="8:29">
      <c r="H1293" s="4"/>
      <c r="I1293" s="5"/>
      <c r="J1293" s="5"/>
      <c r="K1293" s="5"/>
      <c r="L1293" s="5"/>
      <c r="AA1293" s="4"/>
      <c r="AB1293" s="5"/>
      <c r="AC1293" s="5"/>
    </row>
    <row r="1294" spans="8:29">
      <c r="H1294" s="4"/>
      <c r="I1294" s="5"/>
      <c r="J1294" s="5"/>
      <c r="K1294" s="5"/>
      <c r="L1294" s="5"/>
      <c r="AA1294" s="4"/>
      <c r="AB1294" s="5"/>
      <c r="AC1294" s="5"/>
    </row>
    <row r="1295" spans="8:29">
      <c r="H1295" s="4"/>
      <c r="I1295" s="5"/>
      <c r="J1295" s="5"/>
      <c r="K1295" s="5"/>
      <c r="L1295" s="5"/>
      <c r="AA1295" s="4"/>
      <c r="AB1295" s="5"/>
      <c r="AC1295" s="5"/>
    </row>
    <row r="1296" spans="8:29">
      <c r="H1296" s="4"/>
      <c r="I1296" s="5"/>
      <c r="J1296" s="5"/>
      <c r="K1296" s="5"/>
      <c r="L1296" s="5"/>
      <c r="AA1296" s="4"/>
      <c r="AB1296" s="5"/>
      <c r="AC1296" s="5"/>
    </row>
    <row r="1297" spans="8:29">
      <c r="H1297" s="4"/>
      <c r="I1297" s="5"/>
      <c r="J1297" s="5"/>
      <c r="K1297" s="5"/>
      <c r="L1297" s="5"/>
      <c r="AA1297" s="4"/>
      <c r="AB1297" s="5"/>
      <c r="AC1297" s="5"/>
    </row>
    <row r="1298" spans="8:29">
      <c r="H1298" s="4"/>
      <c r="I1298" s="5"/>
      <c r="J1298" s="5"/>
      <c r="K1298" s="5"/>
      <c r="L1298" s="5"/>
      <c r="AA1298" s="4"/>
      <c r="AB1298" s="5"/>
      <c r="AC1298" s="5"/>
    </row>
    <row r="1299" spans="8:29">
      <c r="H1299" s="4"/>
      <c r="I1299" s="5"/>
      <c r="J1299" s="5"/>
      <c r="K1299" s="5"/>
      <c r="L1299" s="5"/>
      <c r="AA1299" s="4"/>
      <c r="AB1299" s="5"/>
      <c r="AC1299" s="5"/>
    </row>
    <row r="1300" spans="8:29">
      <c r="H1300" s="4"/>
      <c r="I1300" s="5"/>
      <c r="J1300" s="5"/>
      <c r="K1300" s="5"/>
      <c r="L1300" s="5"/>
      <c r="AA1300" s="4"/>
      <c r="AB1300" s="5"/>
      <c r="AC1300" s="5"/>
    </row>
    <row r="1301" spans="8:29">
      <c r="H1301" s="4"/>
      <c r="I1301" s="5"/>
      <c r="J1301" s="5"/>
      <c r="K1301" s="5"/>
      <c r="L1301" s="5"/>
      <c r="AA1301" s="4"/>
      <c r="AB1301" s="5"/>
      <c r="AC1301" s="5"/>
    </row>
    <row r="1302" spans="8:29">
      <c r="H1302" s="4"/>
      <c r="I1302" s="5"/>
      <c r="J1302" s="5"/>
      <c r="K1302" s="5"/>
      <c r="L1302" s="5"/>
      <c r="AA1302" s="4"/>
      <c r="AB1302" s="5"/>
      <c r="AC1302" s="5"/>
    </row>
    <row r="1303" spans="8:29">
      <c r="H1303" s="4"/>
      <c r="I1303" s="5"/>
      <c r="J1303" s="5"/>
      <c r="K1303" s="5"/>
      <c r="L1303" s="5"/>
      <c r="AA1303" s="4"/>
      <c r="AB1303" s="5"/>
      <c r="AC1303" s="5"/>
    </row>
    <row r="1304" spans="8:29">
      <c r="H1304" s="4"/>
      <c r="I1304" s="5"/>
      <c r="J1304" s="5"/>
      <c r="K1304" s="5"/>
      <c r="L1304" s="5"/>
      <c r="AA1304" s="4"/>
      <c r="AB1304" s="5"/>
      <c r="AC1304" s="5"/>
    </row>
    <row r="1305" spans="8:29">
      <c r="H1305" s="4"/>
      <c r="I1305" s="5"/>
      <c r="J1305" s="5"/>
      <c r="K1305" s="5"/>
      <c r="L1305" s="5"/>
      <c r="AA1305" s="4"/>
      <c r="AB1305" s="5"/>
      <c r="AC1305" s="5"/>
    </row>
    <row r="1306" spans="8:29">
      <c r="H1306" s="4"/>
      <c r="I1306" s="5"/>
      <c r="J1306" s="5"/>
      <c r="K1306" s="5"/>
      <c r="L1306" s="5"/>
      <c r="AA1306" s="4"/>
      <c r="AB1306" s="5"/>
      <c r="AC1306" s="5"/>
    </row>
    <row r="1307" spans="8:29">
      <c r="H1307" s="4"/>
      <c r="I1307" s="5"/>
      <c r="J1307" s="5"/>
      <c r="K1307" s="5"/>
      <c r="L1307" s="5"/>
      <c r="AA1307" s="4"/>
      <c r="AB1307" s="5"/>
      <c r="AC1307" s="5"/>
    </row>
    <row r="1308" spans="8:29">
      <c r="H1308" s="4"/>
      <c r="I1308" s="5"/>
      <c r="J1308" s="5"/>
      <c r="K1308" s="5"/>
      <c r="L1308" s="5"/>
      <c r="AA1308" s="4"/>
      <c r="AB1308" s="5"/>
      <c r="AC1308" s="5"/>
    </row>
    <row r="1309" spans="8:29">
      <c r="H1309" s="4"/>
      <c r="I1309" s="5"/>
      <c r="J1309" s="5"/>
      <c r="K1309" s="5"/>
      <c r="L1309" s="5"/>
      <c r="AA1309" s="4"/>
      <c r="AB1309" s="5"/>
      <c r="AC1309" s="5"/>
    </row>
    <row r="1310" spans="8:29">
      <c r="H1310" s="4"/>
      <c r="I1310" s="5"/>
      <c r="J1310" s="5"/>
      <c r="K1310" s="5"/>
      <c r="L1310" s="5"/>
      <c r="AA1310" s="4"/>
      <c r="AB1310" s="5"/>
      <c r="AC1310" s="5"/>
    </row>
    <row r="1311" spans="8:29">
      <c r="H1311" s="4"/>
      <c r="I1311" s="5"/>
      <c r="J1311" s="5"/>
      <c r="K1311" s="5"/>
      <c r="L1311" s="5"/>
      <c r="AA1311" s="4"/>
      <c r="AB1311" s="5"/>
      <c r="AC1311" s="5"/>
    </row>
    <row r="1312" spans="8:29">
      <c r="H1312" s="4"/>
      <c r="I1312" s="5"/>
      <c r="J1312" s="5"/>
      <c r="K1312" s="5"/>
      <c r="L1312" s="5"/>
      <c r="AA1312" s="4"/>
      <c r="AB1312" s="5"/>
      <c r="AC1312" s="5"/>
    </row>
    <row r="1313" spans="8:29">
      <c r="H1313" s="4"/>
      <c r="I1313" s="5"/>
      <c r="J1313" s="5"/>
      <c r="K1313" s="5"/>
      <c r="L1313" s="5"/>
      <c r="AA1313" s="4"/>
      <c r="AB1313" s="5"/>
      <c r="AC1313" s="5"/>
    </row>
    <row r="1314" spans="8:29">
      <c r="H1314" s="4"/>
      <c r="I1314" s="5"/>
      <c r="J1314" s="5"/>
      <c r="K1314" s="5"/>
      <c r="L1314" s="5"/>
      <c r="AA1314" s="4"/>
      <c r="AB1314" s="5"/>
      <c r="AC1314" s="5"/>
    </row>
    <row r="1315" spans="8:29">
      <c r="H1315" s="4"/>
      <c r="I1315" s="5"/>
      <c r="J1315" s="5"/>
      <c r="K1315" s="5"/>
      <c r="L1315" s="5"/>
      <c r="AA1315" s="4"/>
      <c r="AB1315" s="5"/>
      <c r="AC1315" s="5"/>
    </row>
    <row r="1316" spans="8:29">
      <c r="H1316" s="4"/>
      <c r="I1316" s="5"/>
      <c r="J1316" s="5"/>
      <c r="K1316" s="5"/>
      <c r="L1316" s="5"/>
      <c r="AA1316" s="4"/>
      <c r="AB1316" s="5"/>
      <c r="AC1316" s="5"/>
    </row>
    <row r="1317" spans="8:29">
      <c r="H1317" s="4"/>
      <c r="I1317" s="5"/>
      <c r="J1317" s="5"/>
      <c r="K1317" s="5"/>
      <c r="L1317" s="5"/>
      <c r="AA1317" s="4"/>
      <c r="AB1317" s="5"/>
      <c r="AC1317" s="5"/>
    </row>
    <row r="1318" spans="8:29">
      <c r="H1318" s="4"/>
      <c r="I1318" s="5"/>
      <c r="J1318" s="5"/>
      <c r="K1318" s="5"/>
      <c r="L1318" s="5"/>
      <c r="AA1318" s="4"/>
      <c r="AB1318" s="5"/>
      <c r="AC1318" s="5"/>
    </row>
    <row r="1319" spans="8:29">
      <c r="H1319" s="4"/>
      <c r="I1319" s="5"/>
      <c r="J1319" s="5"/>
      <c r="K1319" s="5"/>
      <c r="L1319" s="5"/>
      <c r="AA1319" s="4"/>
      <c r="AB1319" s="5"/>
      <c r="AC1319" s="5"/>
    </row>
    <row r="1320" spans="8:29">
      <c r="H1320" s="4"/>
      <c r="I1320" s="5"/>
      <c r="J1320" s="5"/>
      <c r="K1320" s="5"/>
      <c r="L1320" s="5"/>
      <c r="AA1320" s="4"/>
      <c r="AB1320" s="5"/>
      <c r="AC1320" s="5"/>
    </row>
    <row r="1321" spans="8:29">
      <c r="H1321" s="4"/>
      <c r="I1321" s="5"/>
      <c r="J1321" s="5"/>
      <c r="K1321" s="5"/>
      <c r="L1321" s="5"/>
      <c r="AA1321" s="4"/>
      <c r="AB1321" s="5"/>
      <c r="AC1321" s="5"/>
    </row>
    <row r="1322" spans="8:29">
      <c r="H1322" s="4"/>
      <c r="I1322" s="5"/>
      <c r="J1322" s="5"/>
      <c r="K1322" s="5"/>
      <c r="L1322" s="5"/>
      <c r="AA1322" s="4"/>
      <c r="AB1322" s="5"/>
      <c r="AC1322" s="5"/>
    </row>
    <row r="1323" spans="8:29">
      <c r="H1323" s="4"/>
      <c r="I1323" s="5"/>
      <c r="J1323" s="5"/>
      <c r="K1323" s="5"/>
      <c r="L1323" s="5"/>
      <c r="AA1323" s="4"/>
      <c r="AB1323" s="5"/>
      <c r="AC1323" s="5"/>
    </row>
    <row r="1324" spans="8:29">
      <c r="H1324" s="4"/>
      <c r="I1324" s="5"/>
      <c r="J1324" s="5"/>
      <c r="K1324" s="5"/>
      <c r="L1324" s="5"/>
      <c r="AA1324" s="4"/>
      <c r="AB1324" s="5"/>
      <c r="AC1324" s="5"/>
    </row>
    <row r="1325" spans="8:29">
      <c r="H1325" s="4"/>
      <c r="I1325" s="5"/>
      <c r="J1325" s="5"/>
      <c r="K1325" s="5"/>
      <c r="L1325" s="5"/>
      <c r="AA1325" s="4"/>
      <c r="AB1325" s="5"/>
      <c r="AC1325" s="5"/>
    </row>
    <row r="1326" spans="8:29">
      <c r="H1326" s="4"/>
      <c r="I1326" s="5"/>
      <c r="J1326" s="5"/>
      <c r="K1326" s="5"/>
      <c r="L1326" s="5"/>
      <c r="AA1326" s="4"/>
      <c r="AB1326" s="5"/>
      <c r="AC1326" s="5"/>
    </row>
    <row r="1327" spans="8:29">
      <c r="H1327" s="4"/>
      <c r="I1327" s="5"/>
      <c r="J1327" s="5"/>
      <c r="K1327" s="5"/>
      <c r="L1327" s="5"/>
      <c r="AA1327" s="4"/>
      <c r="AB1327" s="5"/>
      <c r="AC1327" s="5"/>
    </row>
    <row r="1328" spans="8:29">
      <c r="H1328" s="4"/>
      <c r="I1328" s="5"/>
      <c r="J1328" s="5"/>
      <c r="K1328" s="5"/>
      <c r="L1328" s="5"/>
      <c r="AA1328" s="4"/>
      <c r="AB1328" s="5"/>
      <c r="AC1328" s="5"/>
    </row>
    <row r="1329" spans="8:29">
      <c r="H1329" s="4"/>
      <c r="I1329" s="5"/>
      <c r="J1329" s="5"/>
      <c r="K1329" s="5"/>
      <c r="L1329" s="5"/>
      <c r="AA1329" s="4"/>
      <c r="AB1329" s="5"/>
      <c r="AC1329" s="5"/>
    </row>
    <row r="1330" spans="8:29">
      <c r="H1330" s="4"/>
      <c r="I1330" s="5"/>
      <c r="J1330" s="5"/>
      <c r="K1330" s="5"/>
      <c r="L1330" s="5"/>
      <c r="AA1330" s="4"/>
      <c r="AB1330" s="5"/>
      <c r="AC1330" s="5"/>
    </row>
    <row r="1331" spans="8:29">
      <c r="H1331" s="4"/>
      <c r="I1331" s="5"/>
      <c r="J1331" s="5"/>
      <c r="K1331" s="5"/>
      <c r="L1331" s="5"/>
      <c r="AA1331" s="4"/>
      <c r="AB1331" s="5"/>
      <c r="AC1331" s="5"/>
    </row>
    <row r="1332" spans="8:29">
      <c r="H1332" s="4"/>
      <c r="I1332" s="5"/>
      <c r="J1332" s="5"/>
      <c r="K1332" s="5"/>
      <c r="L1332" s="5"/>
      <c r="AA1332" s="4"/>
      <c r="AB1332" s="5"/>
      <c r="AC1332" s="5"/>
    </row>
    <row r="1333" spans="8:29">
      <c r="H1333" s="4"/>
      <c r="I1333" s="5"/>
      <c r="J1333" s="5"/>
      <c r="K1333" s="5"/>
      <c r="L1333" s="5"/>
      <c r="AA1333" s="4"/>
      <c r="AB1333" s="5"/>
      <c r="AC1333" s="5"/>
    </row>
    <row r="1334" spans="8:29">
      <c r="H1334" s="4"/>
      <c r="I1334" s="5"/>
      <c r="J1334" s="5"/>
      <c r="K1334" s="5"/>
      <c r="L1334" s="5"/>
      <c r="AA1334" s="4"/>
      <c r="AB1334" s="5"/>
      <c r="AC1334" s="5"/>
    </row>
    <row r="1335" spans="8:29">
      <c r="H1335" s="4"/>
      <c r="I1335" s="5"/>
      <c r="J1335" s="5"/>
      <c r="K1335" s="5"/>
      <c r="L1335" s="5"/>
      <c r="AA1335" s="4"/>
      <c r="AB1335" s="5"/>
      <c r="AC1335" s="5"/>
    </row>
    <row r="1336" spans="8:29">
      <c r="H1336" s="4"/>
      <c r="I1336" s="5"/>
      <c r="J1336" s="5"/>
      <c r="K1336" s="5"/>
      <c r="L1336" s="5"/>
      <c r="AA1336" s="4"/>
      <c r="AB1336" s="5"/>
      <c r="AC1336" s="5"/>
    </row>
    <row r="1337" spans="8:29">
      <c r="H1337" s="4"/>
      <c r="I1337" s="5"/>
      <c r="J1337" s="5"/>
      <c r="K1337" s="5"/>
      <c r="L1337" s="5"/>
      <c r="AA1337" s="4"/>
      <c r="AB1337" s="5"/>
      <c r="AC1337" s="5"/>
    </row>
    <row r="1338" spans="8:29">
      <c r="H1338" s="4"/>
      <c r="I1338" s="5"/>
      <c r="J1338" s="5"/>
      <c r="K1338" s="5"/>
      <c r="L1338" s="5"/>
      <c r="AA1338" s="4"/>
      <c r="AB1338" s="5"/>
      <c r="AC1338" s="5"/>
    </row>
    <row r="1339" spans="8:29">
      <c r="H1339" s="4"/>
      <c r="I1339" s="5"/>
      <c r="J1339" s="5"/>
      <c r="K1339" s="5"/>
      <c r="L1339" s="5"/>
      <c r="AA1339" s="4"/>
      <c r="AB1339" s="5"/>
      <c r="AC1339" s="5"/>
    </row>
    <row r="1340" spans="8:29">
      <c r="H1340" s="4"/>
      <c r="I1340" s="5"/>
      <c r="J1340" s="5"/>
      <c r="K1340" s="5"/>
      <c r="L1340" s="5"/>
      <c r="AA1340" s="4"/>
      <c r="AB1340" s="5"/>
      <c r="AC1340" s="5"/>
    </row>
    <row r="1341" spans="8:29">
      <c r="H1341" s="4"/>
      <c r="I1341" s="5"/>
      <c r="J1341" s="5"/>
      <c r="K1341" s="5"/>
      <c r="L1341" s="5"/>
      <c r="AA1341" s="4"/>
      <c r="AB1341" s="5"/>
      <c r="AC1341" s="5"/>
    </row>
    <row r="1342" spans="8:29">
      <c r="H1342" s="4"/>
      <c r="I1342" s="5"/>
      <c r="J1342" s="5"/>
      <c r="K1342" s="5"/>
      <c r="L1342" s="5"/>
      <c r="AA1342" s="4"/>
      <c r="AB1342" s="5"/>
      <c r="AC1342" s="5"/>
    </row>
    <row r="1343" spans="8:29">
      <c r="H1343" s="4"/>
      <c r="I1343" s="5"/>
      <c r="J1343" s="5"/>
      <c r="K1343" s="5"/>
      <c r="L1343" s="5"/>
      <c r="AA1343" s="4"/>
      <c r="AB1343" s="5"/>
      <c r="AC1343" s="5"/>
    </row>
    <row r="1344" spans="8:29">
      <c r="H1344" s="4"/>
      <c r="I1344" s="5"/>
      <c r="J1344" s="5"/>
      <c r="K1344" s="5"/>
      <c r="L1344" s="5"/>
      <c r="AA1344" s="4"/>
      <c r="AB1344" s="5"/>
      <c r="AC1344" s="5"/>
    </row>
    <row r="1345" spans="8:29">
      <c r="H1345" s="4"/>
      <c r="I1345" s="5"/>
      <c r="J1345" s="5"/>
      <c r="K1345" s="5"/>
      <c r="L1345" s="5"/>
      <c r="AA1345" s="4"/>
      <c r="AB1345" s="5"/>
      <c r="AC1345" s="5"/>
    </row>
    <row r="1346" spans="8:29">
      <c r="H1346" s="4"/>
      <c r="I1346" s="5"/>
      <c r="J1346" s="5"/>
      <c r="K1346" s="5"/>
      <c r="L1346" s="5"/>
      <c r="AA1346" s="4"/>
      <c r="AB1346" s="5"/>
      <c r="AC1346" s="5"/>
    </row>
    <row r="1347" spans="8:29">
      <c r="H1347" s="4"/>
      <c r="I1347" s="5"/>
      <c r="J1347" s="5"/>
      <c r="K1347" s="5"/>
      <c r="L1347" s="5"/>
      <c r="AA1347" s="4"/>
      <c r="AB1347" s="5"/>
      <c r="AC1347" s="5"/>
    </row>
    <row r="1348" spans="8:29">
      <c r="H1348" s="4"/>
      <c r="I1348" s="5"/>
      <c r="J1348" s="5"/>
      <c r="K1348" s="5"/>
      <c r="L1348" s="5"/>
      <c r="AA1348" s="4"/>
      <c r="AB1348" s="5"/>
      <c r="AC1348" s="5"/>
    </row>
    <row r="1349" spans="8:29">
      <c r="H1349" s="4"/>
      <c r="I1349" s="5"/>
      <c r="J1349" s="5"/>
      <c r="K1349" s="5"/>
      <c r="L1349" s="5"/>
      <c r="AA1349" s="4"/>
      <c r="AB1349" s="5"/>
      <c r="AC1349" s="5"/>
    </row>
    <row r="1350" spans="8:29">
      <c r="H1350" s="4"/>
      <c r="I1350" s="5"/>
      <c r="J1350" s="5"/>
      <c r="K1350" s="5"/>
      <c r="L1350" s="5"/>
      <c r="AA1350" s="4"/>
      <c r="AB1350" s="5"/>
      <c r="AC1350" s="5"/>
    </row>
    <row r="1351" spans="8:29">
      <c r="H1351" s="4"/>
      <c r="I1351" s="5"/>
      <c r="J1351" s="5"/>
      <c r="K1351" s="5"/>
      <c r="L1351" s="5"/>
      <c r="AA1351" s="4"/>
      <c r="AB1351" s="5"/>
      <c r="AC1351" s="5"/>
    </row>
    <row r="1352" spans="8:29">
      <c r="H1352" s="4"/>
      <c r="I1352" s="5"/>
      <c r="J1352" s="5"/>
      <c r="K1352" s="5"/>
      <c r="L1352" s="5"/>
      <c r="AA1352" s="4"/>
      <c r="AB1352" s="5"/>
      <c r="AC1352" s="5"/>
    </row>
    <row r="1353" spans="8:29">
      <c r="H1353" s="4"/>
      <c r="I1353" s="5"/>
      <c r="J1353" s="5"/>
      <c r="K1353" s="5"/>
      <c r="L1353" s="5"/>
      <c r="AA1353" s="4"/>
      <c r="AB1353" s="5"/>
      <c r="AC1353" s="5"/>
    </row>
    <row r="1354" spans="8:29">
      <c r="H1354" s="4"/>
      <c r="I1354" s="5"/>
      <c r="J1354" s="5"/>
      <c r="K1354" s="5"/>
      <c r="L1354" s="5"/>
      <c r="AA1354" s="4"/>
      <c r="AB1354" s="5"/>
      <c r="AC1354" s="5"/>
    </row>
    <row r="1355" spans="8:29">
      <c r="H1355" s="4"/>
      <c r="I1355" s="5"/>
      <c r="J1355" s="5"/>
      <c r="K1355" s="5"/>
      <c r="L1355" s="5"/>
      <c r="AA1355" s="4"/>
      <c r="AB1355" s="5"/>
      <c r="AC1355" s="5"/>
    </row>
    <row r="1356" spans="8:29">
      <c r="H1356" s="4"/>
      <c r="I1356" s="5"/>
      <c r="J1356" s="5"/>
      <c r="K1356" s="5"/>
      <c r="L1356" s="5"/>
      <c r="AA1356" s="4"/>
      <c r="AB1356" s="5"/>
      <c r="AC1356" s="5"/>
    </row>
    <row r="1357" spans="8:29">
      <c r="H1357" s="4"/>
      <c r="I1357" s="5"/>
      <c r="J1357" s="5"/>
      <c r="K1357" s="5"/>
      <c r="L1357" s="5"/>
      <c r="AA1357" s="4"/>
      <c r="AB1357" s="5"/>
      <c r="AC1357" s="5"/>
    </row>
    <row r="1358" spans="8:29">
      <c r="H1358" s="4"/>
      <c r="I1358" s="5"/>
      <c r="J1358" s="5"/>
      <c r="K1358" s="5"/>
      <c r="L1358" s="5"/>
      <c r="AA1358" s="4"/>
      <c r="AB1358" s="5"/>
      <c r="AC1358" s="5"/>
    </row>
    <row r="1359" spans="8:29">
      <c r="H1359" s="4"/>
      <c r="I1359" s="5"/>
      <c r="J1359" s="5"/>
      <c r="K1359" s="5"/>
      <c r="L1359" s="5"/>
      <c r="AA1359" s="4"/>
      <c r="AB1359" s="5"/>
      <c r="AC1359" s="5"/>
    </row>
    <row r="1360" spans="8:29">
      <c r="H1360" s="4"/>
      <c r="I1360" s="5"/>
      <c r="J1360" s="5"/>
      <c r="K1360" s="5"/>
      <c r="L1360" s="5"/>
      <c r="AA1360" s="4"/>
      <c r="AB1360" s="5"/>
      <c r="AC1360" s="5"/>
    </row>
    <row r="1361" spans="8:29">
      <c r="H1361" s="4"/>
      <c r="I1361" s="5"/>
      <c r="J1361" s="5"/>
      <c r="K1361" s="5"/>
      <c r="L1361" s="5"/>
      <c r="AA1361" s="4"/>
      <c r="AB1361" s="5"/>
      <c r="AC1361" s="5"/>
    </row>
    <row r="1362" spans="8:29">
      <c r="H1362" s="4"/>
      <c r="I1362" s="5"/>
      <c r="J1362" s="5"/>
      <c r="K1362" s="5"/>
      <c r="L1362" s="5"/>
      <c r="AA1362" s="4"/>
      <c r="AB1362" s="5"/>
      <c r="AC1362" s="5"/>
    </row>
    <row r="1363" spans="8:29">
      <c r="H1363" s="4"/>
      <c r="I1363" s="5"/>
      <c r="J1363" s="5"/>
      <c r="K1363" s="5"/>
      <c r="L1363" s="5"/>
      <c r="AA1363" s="4"/>
      <c r="AB1363" s="5"/>
      <c r="AC1363" s="5"/>
    </row>
    <row r="1364" spans="8:29">
      <c r="H1364" s="4"/>
      <c r="I1364" s="5"/>
      <c r="J1364" s="5"/>
      <c r="K1364" s="5"/>
      <c r="L1364" s="5"/>
      <c r="AA1364" s="4"/>
      <c r="AB1364" s="5"/>
      <c r="AC1364" s="5"/>
    </row>
    <row r="1365" spans="8:29">
      <c r="H1365" s="4"/>
      <c r="I1365" s="5"/>
      <c r="J1365" s="5"/>
      <c r="K1365" s="5"/>
      <c r="L1365" s="5"/>
      <c r="AA1365" s="4"/>
      <c r="AB1365" s="5"/>
      <c r="AC1365" s="5"/>
    </row>
    <row r="1366" spans="8:29">
      <c r="H1366" s="4"/>
      <c r="I1366" s="5"/>
      <c r="J1366" s="5"/>
      <c r="K1366" s="5"/>
      <c r="L1366" s="5"/>
      <c r="AA1366" s="4"/>
      <c r="AB1366" s="5"/>
      <c r="AC1366" s="5"/>
    </row>
    <row r="1367" spans="8:29">
      <c r="H1367" s="4"/>
      <c r="I1367" s="5"/>
      <c r="J1367" s="5"/>
      <c r="K1367" s="5"/>
      <c r="L1367" s="5"/>
      <c r="AA1367" s="4"/>
      <c r="AB1367" s="5"/>
      <c r="AC1367" s="5"/>
    </row>
    <row r="1368" spans="8:29">
      <c r="H1368" s="4"/>
      <c r="I1368" s="5"/>
      <c r="J1368" s="5"/>
      <c r="K1368" s="5"/>
      <c r="L1368" s="5"/>
      <c r="AA1368" s="4"/>
      <c r="AB1368" s="5"/>
      <c r="AC1368" s="5"/>
    </row>
    <row r="1369" spans="8:29">
      <c r="H1369" s="4"/>
      <c r="I1369" s="5"/>
      <c r="J1369" s="5"/>
      <c r="K1369" s="5"/>
      <c r="L1369" s="5"/>
      <c r="AA1369" s="4"/>
      <c r="AB1369" s="5"/>
      <c r="AC1369" s="5"/>
    </row>
    <row r="1370" spans="8:29">
      <c r="H1370" s="4"/>
      <c r="I1370" s="5"/>
      <c r="J1370" s="5"/>
      <c r="K1370" s="5"/>
      <c r="L1370" s="5"/>
      <c r="AA1370" s="4"/>
      <c r="AB1370" s="5"/>
      <c r="AC1370" s="5"/>
    </row>
    <row r="1371" spans="8:29">
      <c r="H1371" s="4"/>
      <c r="I1371" s="5"/>
      <c r="J1371" s="5"/>
      <c r="K1371" s="5"/>
      <c r="L1371" s="5"/>
      <c r="AA1371" s="4"/>
      <c r="AB1371" s="5"/>
      <c r="AC1371" s="5"/>
    </row>
    <row r="1372" spans="8:29">
      <c r="H1372" s="4"/>
      <c r="I1372" s="5"/>
      <c r="J1372" s="5"/>
      <c r="K1372" s="5"/>
      <c r="L1372" s="5"/>
      <c r="AA1372" s="4"/>
      <c r="AB1372" s="5"/>
      <c r="AC1372" s="5"/>
    </row>
    <row r="1373" spans="8:29">
      <c r="H1373" s="4"/>
      <c r="I1373" s="5"/>
      <c r="J1373" s="5"/>
      <c r="K1373" s="5"/>
      <c r="L1373" s="5"/>
      <c r="AA1373" s="4"/>
      <c r="AB1373" s="5"/>
      <c r="AC1373" s="5"/>
    </row>
    <row r="1374" spans="8:29">
      <c r="H1374" s="4"/>
      <c r="I1374" s="5"/>
      <c r="J1374" s="5"/>
      <c r="K1374" s="5"/>
      <c r="L1374" s="5"/>
      <c r="AA1374" s="4"/>
      <c r="AB1374" s="5"/>
      <c r="AC1374" s="5"/>
    </row>
    <row r="1375" spans="8:29">
      <c r="H1375" s="4"/>
      <c r="I1375" s="5"/>
      <c r="J1375" s="5"/>
      <c r="K1375" s="5"/>
      <c r="L1375" s="5"/>
      <c r="AA1375" s="4"/>
      <c r="AB1375" s="5"/>
      <c r="AC1375" s="5"/>
    </row>
    <row r="1376" spans="8:29">
      <c r="H1376" s="4"/>
      <c r="I1376" s="5"/>
      <c r="J1376" s="5"/>
      <c r="K1376" s="5"/>
      <c r="L1376" s="5"/>
      <c r="AA1376" s="4"/>
      <c r="AB1376" s="5"/>
      <c r="AC1376" s="5"/>
    </row>
    <row r="1377" spans="8:29">
      <c r="H1377" s="4"/>
      <c r="I1377" s="5"/>
      <c r="J1377" s="5"/>
      <c r="K1377" s="5"/>
      <c r="L1377" s="5"/>
      <c r="AA1377" s="4"/>
      <c r="AB1377" s="5"/>
      <c r="AC1377" s="5"/>
    </row>
    <row r="1378" spans="8:29">
      <c r="H1378" s="4"/>
      <c r="I1378" s="5"/>
      <c r="J1378" s="5"/>
      <c r="K1378" s="5"/>
      <c r="L1378" s="5"/>
      <c r="AA1378" s="4"/>
      <c r="AB1378" s="5"/>
      <c r="AC1378" s="5"/>
    </row>
    <row r="1379" spans="8:29">
      <c r="H1379" s="4"/>
      <c r="I1379" s="5"/>
      <c r="J1379" s="5"/>
      <c r="K1379" s="5"/>
      <c r="L1379" s="5"/>
      <c r="AA1379" s="4"/>
      <c r="AB1379" s="5"/>
      <c r="AC1379" s="5"/>
    </row>
    <row r="1380" spans="8:29">
      <c r="H1380" s="4"/>
      <c r="I1380" s="5"/>
      <c r="J1380" s="5"/>
      <c r="K1380" s="5"/>
      <c r="L1380" s="5"/>
      <c r="AA1380" s="4"/>
      <c r="AB1380" s="5"/>
      <c r="AC1380" s="5"/>
    </row>
    <row r="1381" spans="8:29">
      <c r="H1381" s="4"/>
      <c r="I1381" s="5"/>
      <c r="J1381" s="5"/>
      <c r="K1381" s="5"/>
      <c r="L1381" s="5"/>
      <c r="AA1381" s="4"/>
      <c r="AB1381" s="5"/>
      <c r="AC1381" s="5"/>
    </row>
    <row r="1382" spans="8:29">
      <c r="H1382" s="4"/>
      <c r="I1382" s="5"/>
      <c r="J1382" s="5"/>
      <c r="K1382" s="5"/>
      <c r="L1382" s="5"/>
      <c r="AA1382" s="4"/>
      <c r="AB1382" s="5"/>
      <c r="AC1382" s="5"/>
    </row>
    <row r="1383" spans="8:29">
      <c r="H1383" s="4"/>
      <c r="I1383" s="5"/>
      <c r="J1383" s="5"/>
      <c r="K1383" s="5"/>
      <c r="L1383" s="5"/>
      <c r="AA1383" s="4"/>
      <c r="AB1383" s="5"/>
      <c r="AC1383" s="5"/>
    </row>
    <row r="1384" spans="8:29">
      <c r="H1384" s="4"/>
      <c r="I1384" s="5"/>
      <c r="J1384" s="5"/>
      <c r="K1384" s="5"/>
      <c r="L1384" s="5"/>
      <c r="AA1384" s="4"/>
      <c r="AB1384" s="5"/>
      <c r="AC1384" s="5"/>
    </row>
    <row r="1385" spans="8:29">
      <c r="H1385" s="4"/>
      <c r="I1385" s="5"/>
      <c r="J1385" s="5"/>
      <c r="K1385" s="5"/>
      <c r="L1385" s="5"/>
      <c r="AA1385" s="4"/>
      <c r="AB1385" s="5"/>
      <c r="AC1385" s="5"/>
    </row>
    <row r="1386" spans="8:29">
      <c r="H1386" s="4"/>
      <c r="I1386" s="5"/>
      <c r="J1386" s="5"/>
      <c r="K1386" s="5"/>
      <c r="L1386" s="5"/>
      <c r="AA1386" s="4"/>
      <c r="AB1386" s="5"/>
      <c r="AC1386" s="5"/>
    </row>
    <row r="1387" spans="8:29">
      <c r="H1387" s="4"/>
      <c r="I1387" s="5"/>
      <c r="J1387" s="5"/>
      <c r="K1387" s="5"/>
      <c r="L1387" s="5"/>
      <c r="AA1387" s="4"/>
      <c r="AB1387" s="5"/>
      <c r="AC1387" s="5"/>
    </row>
    <row r="1388" spans="8:29">
      <c r="H1388" s="4"/>
      <c r="I1388" s="5"/>
      <c r="J1388" s="5"/>
      <c r="K1388" s="5"/>
      <c r="L1388" s="5"/>
      <c r="AA1388" s="4"/>
      <c r="AB1388" s="5"/>
      <c r="AC1388" s="5"/>
    </row>
    <row r="1389" spans="8:29">
      <c r="H1389" s="4"/>
      <c r="I1389" s="5"/>
      <c r="J1389" s="5"/>
      <c r="K1389" s="5"/>
      <c r="L1389" s="5"/>
      <c r="AA1389" s="4"/>
      <c r="AB1389" s="5"/>
      <c r="AC1389" s="5"/>
    </row>
    <row r="1390" spans="8:29">
      <c r="H1390" s="4"/>
      <c r="I1390" s="5"/>
      <c r="J1390" s="5"/>
      <c r="K1390" s="5"/>
      <c r="L1390" s="5"/>
      <c r="AA1390" s="4"/>
      <c r="AB1390" s="5"/>
      <c r="AC1390" s="5"/>
    </row>
    <row r="1391" spans="8:29">
      <c r="H1391" s="4"/>
      <c r="I1391" s="5"/>
      <c r="J1391" s="5"/>
      <c r="K1391" s="5"/>
      <c r="L1391" s="5"/>
      <c r="AA1391" s="4"/>
      <c r="AB1391" s="5"/>
      <c r="AC1391" s="5"/>
    </row>
    <row r="1392" spans="8:29">
      <c r="H1392" s="4"/>
      <c r="I1392" s="5"/>
      <c r="J1392" s="5"/>
      <c r="K1392" s="5"/>
      <c r="L1392" s="5"/>
      <c r="AA1392" s="4"/>
      <c r="AB1392" s="5"/>
      <c r="AC1392" s="5"/>
    </row>
    <row r="1393" spans="8:29">
      <c r="H1393" s="4"/>
      <c r="I1393" s="5"/>
      <c r="J1393" s="5"/>
      <c r="K1393" s="5"/>
      <c r="L1393" s="5"/>
      <c r="AA1393" s="4"/>
      <c r="AB1393" s="5"/>
      <c r="AC1393" s="5"/>
    </row>
    <row r="1394" spans="8:29">
      <c r="H1394" s="4"/>
      <c r="I1394" s="5"/>
      <c r="J1394" s="5"/>
      <c r="K1394" s="5"/>
      <c r="L1394" s="5"/>
      <c r="AA1394" s="4"/>
      <c r="AB1394" s="5"/>
      <c r="AC1394" s="5"/>
    </row>
    <row r="1395" spans="8:29">
      <c r="H1395" s="4"/>
      <c r="I1395" s="5"/>
      <c r="J1395" s="5"/>
      <c r="K1395" s="5"/>
      <c r="L1395" s="5"/>
      <c r="AA1395" s="4"/>
      <c r="AB1395" s="5"/>
      <c r="AC1395" s="5"/>
    </row>
    <row r="1396" spans="8:29">
      <c r="H1396" s="4"/>
      <c r="I1396" s="5"/>
      <c r="J1396" s="5"/>
      <c r="K1396" s="5"/>
      <c r="L1396" s="5"/>
      <c r="AA1396" s="4"/>
      <c r="AB1396" s="5"/>
      <c r="AC1396" s="5"/>
    </row>
    <row r="1397" spans="8:29">
      <c r="H1397" s="4"/>
      <c r="I1397" s="5"/>
      <c r="J1397" s="5"/>
      <c r="K1397" s="5"/>
      <c r="L1397" s="5"/>
      <c r="AA1397" s="4"/>
      <c r="AB1397" s="5"/>
      <c r="AC1397" s="5"/>
    </row>
    <row r="1398" spans="8:29">
      <c r="H1398" s="4"/>
      <c r="I1398" s="5"/>
      <c r="J1398" s="5"/>
      <c r="K1398" s="5"/>
      <c r="L1398" s="5"/>
      <c r="AA1398" s="4"/>
      <c r="AB1398" s="5"/>
      <c r="AC1398" s="5"/>
    </row>
    <row r="1399" spans="8:29">
      <c r="H1399" s="4"/>
      <c r="I1399" s="5"/>
      <c r="J1399" s="5"/>
      <c r="K1399" s="5"/>
      <c r="L1399" s="5"/>
      <c r="AA1399" s="4"/>
      <c r="AB1399" s="5"/>
      <c r="AC1399" s="5"/>
    </row>
    <row r="1400" spans="8:29">
      <c r="H1400" s="4"/>
      <c r="I1400" s="5"/>
      <c r="J1400" s="5"/>
      <c r="K1400" s="5"/>
      <c r="L1400" s="5"/>
      <c r="AA1400" s="4"/>
      <c r="AB1400" s="5"/>
      <c r="AC1400" s="5"/>
    </row>
    <row r="1401" spans="8:29">
      <c r="H1401" s="4"/>
      <c r="I1401" s="5"/>
      <c r="J1401" s="5"/>
      <c r="K1401" s="5"/>
      <c r="L1401" s="5"/>
      <c r="AA1401" s="4"/>
      <c r="AB1401" s="5"/>
      <c r="AC1401" s="5"/>
    </row>
    <row r="1402" spans="8:29">
      <c r="H1402" s="4"/>
      <c r="I1402" s="5"/>
      <c r="J1402" s="5"/>
      <c r="K1402" s="5"/>
      <c r="L1402" s="5"/>
      <c r="AA1402" s="4"/>
      <c r="AB1402" s="5"/>
      <c r="AC1402" s="5"/>
    </row>
    <row r="1403" spans="8:29">
      <c r="H1403" s="4"/>
      <c r="I1403" s="5"/>
      <c r="J1403" s="5"/>
      <c r="K1403" s="5"/>
      <c r="L1403" s="5"/>
      <c r="AA1403" s="4"/>
      <c r="AB1403" s="5"/>
      <c r="AC1403" s="5"/>
    </row>
    <row r="1404" spans="8:29">
      <c r="H1404" s="4"/>
      <c r="I1404" s="5"/>
      <c r="J1404" s="5"/>
      <c r="K1404" s="5"/>
      <c r="L1404" s="5"/>
      <c r="AA1404" s="4"/>
      <c r="AB1404" s="5"/>
      <c r="AC1404" s="5"/>
    </row>
    <row r="1405" spans="8:29">
      <c r="H1405" s="4"/>
      <c r="I1405" s="5"/>
      <c r="J1405" s="5"/>
      <c r="K1405" s="5"/>
      <c r="L1405" s="5"/>
      <c r="AA1405" s="4"/>
      <c r="AB1405" s="5"/>
      <c r="AC1405" s="5"/>
    </row>
    <row r="1406" spans="8:29">
      <c r="H1406" s="4"/>
      <c r="I1406" s="5"/>
      <c r="J1406" s="5"/>
      <c r="K1406" s="5"/>
      <c r="L1406" s="5"/>
      <c r="AA1406" s="4"/>
      <c r="AB1406" s="5"/>
      <c r="AC1406" s="5"/>
    </row>
    <row r="1407" spans="8:29">
      <c r="H1407" s="4"/>
      <c r="I1407" s="5"/>
      <c r="J1407" s="5"/>
      <c r="K1407" s="5"/>
      <c r="L1407" s="5"/>
      <c r="AA1407" s="4"/>
      <c r="AB1407" s="5"/>
      <c r="AC1407" s="5"/>
    </row>
    <row r="1408" spans="8:29">
      <c r="H1408" s="4"/>
      <c r="I1408" s="5"/>
      <c r="J1408" s="5"/>
      <c r="K1408" s="5"/>
      <c r="L1408" s="5"/>
      <c r="AA1408" s="4"/>
      <c r="AB1408" s="5"/>
      <c r="AC1408" s="5"/>
    </row>
    <row r="1409" spans="8:29">
      <c r="H1409" s="4"/>
      <c r="I1409" s="5"/>
      <c r="J1409" s="5"/>
      <c r="K1409" s="5"/>
      <c r="L1409" s="5"/>
      <c r="AA1409" s="4"/>
      <c r="AB1409" s="5"/>
      <c r="AC1409" s="5"/>
    </row>
    <row r="1410" spans="8:29">
      <c r="H1410" s="4"/>
      <c r="I1410" s="5"/>
      <c r="J1410" s="5"/>
      <c r="K1410" s="5"/>
      <c r="L1410" s="5"/>
      <c r="AA1410" s="4"/>
      <c r="AB1410" s="5"/>
      <c r="AC1410" s="5"/>
    </row>
    <row r="1411" spans="8:29">
      <c r="H1411" s="4"/>
      <c r="I1411" s="5"/>
      <c r="J1411" s="5"/>
      <c r="K1411" s="5"/>
      <c r="L1411" s="5"/>
      <c r="AA1411" s="4"/>
      <c r="AB1411" s="5"/>
      <c r="AC1411" s="5"/>
    </row>
    <row r="1412" spans="8:29">
      <c r="H1412" s="4"/>
      <c r="I1412" s="5"/>
      <c r="J1412" s="5"/>
      <c r="K1412" s="5"/>
      <c r="L1412" s="5"/>
      <c r="AA1412" s="4"/>
      <c r="AB1412" s="5"/>
      <c r="AC1412" s="5"/>
    </row>
    <row r="1413" spans="8:29">
      <c r="H1413" s="4"/>
      <c r="I1413" s="5"/>
      <c r="J1413" s="5"/>
      <c r="K1413" s="5"/>
      <c r="L1413" s="5"/>
      <c r="AA1413" s="4"/>
      <c r="AB1413" s="5"/>
      <c r="AC1413" s="5"/>
    </row>
    <row r="1414" spans="8:29">
      <c r="H1414" s="4"/>
      <c r="I1414" s="5"/>
      <c r="J1414" s="5"/>
      <c r="K1414" s="5"/>
      <c r="L1414" s="5"/>
      <c r="AA1414" s="4"/>
      <c r="AB1414" s="5"/>
      <c r="AC1414" s="5"/>
    </row>
    <row r="1415" spans="8:29">
      <c r="H1415" s="4"/>
      <c r="I1415" s="5"/>
      <c r="J1415" s="5"/>
      <c r="K1415" s="5"/>
      <c r="L1415" s="5"/>
      <c r="AA1415" s="4"/>
      <c r="AB1415" s="5"/>
      <c r="AC1415" s="5"/>
    </row>
    <row r="1416" spans="8:29">
      <c r="H1416" s="4"/>
      <c r="I1416" s="5"/>
      <c r="J1416" s="5"/>
      <c r="K1416" s="5"/>
      <c r="L1416" s="5"/>
      <c r="AA1416" s="4"/>
      <c r="AB1416" s="5"/>
      <c r="AC1416" s="5"/>
    </row>
    <row r="1417" spans="8:29">
      <c r="H1417" s="4"/>
      <c r="I1417" s="5"/>
      <c r="J1417" s="5"/>
      <c r="K1417" s="5"/>
      <c r="L1417" s="5"/>
      <c r="AA1417" s="4"/>
      <c r="AB1417" s="5"/>
      <c r="AC1417" s="5"/>
    </row>
    <row r="1418" spans="8:29">
      <c r="H1418" s="4"/>
      <c r="I1418" s="5"/>
      <c r="J1418" s="5"/>
      <c r="K1418" s="5"/>
      <c r="L1418" s="5"/>
      <c r="AA1418" s="4"/>
      <c r="AB1418" s="5"/>
      <c r="AC1418" s="5"/>
    </row>
    <row r="1419" spans="8:29">
      <c r="H1419" s="4"/>
      <c r="I1419" s="5"/>
      <c r="J1419" s="5"/>
      <c r="K1419" s="5"/>
      <c r="L1419" s="5"/>
      <c r="AA1419" s="4"/>
      <c r="AB1419" s="5"/>
      <c r="AC1419" s="5"/>
    </row>
    <row r="1420" spans="8:29">
      <c r="H1420" s="4"/>
      <c r="I1420" s="5"/>
      <c r="J1420" s="5"/>
      <c r="K1420" s="5"/>
      <c r="L1420" s="5"/>
      <c r="AA1420" s="4"/>
      <c r="AB1420" s="5"/>
      <c r="AC1420" s="5"/>
    </row>
    <row r="1421" spans="8:29">
      <c r="H1421" s="4"/>
      <c r="I1421" s="5"/>
      <c r="J1421" s="5"/>
      <c r="K1421" s="5"/>
      <c r="L1421" s="5"/>
      <c r="AA1421" s="4"/>
      <c r="AB1421" s="5"/>
      <c r="AC1421" s="5"/>
    </row>
    <row r="1422" spans="8:29">
      <c r="H1422" s="4"/>
      <c r="I1422" s="5"/>
      <c r="J1422" s="5"/>
      <c r="K1422" s="5"/>
      <c r="L1422" s="5"/>
      <c r="AA1422" s="4"/>
      <c r="AB1422" s="5"/>
      <c r="AC1422" s="5"/>
    </row>
    <row r="1423" spans="8:29">
      <c r="H1423" s="4"/>
      <c r="I1423" s="5"/>
      <c r="J1423" s="5"/>
      <c r="K1423" s="5"/>
      <c r="L1423" s="5"/>
      <c r="AA1423" s="4"/>
      <c r="AB1423" s="5"/>
      <c r="AC1423" s="5"/>
    </row>
    <row r="1424" spans="8:29">
      <c r="H1424" s="4"/>
      <c r="I1424" s="5"/>
      <c r="J1424" s="5"/>
      <c r="K1424" s="5"/>
      <c r="L1424" s="5"/>
      <c r="AA1424" s="4"/>
      <c r="AB1424" s="5"/>
      <c r="AC1424" s="5"/>
    </row>
    <row r="1425" spans="8:29">
      <c r="H1425" s="4"/>
      <c r="I1425" s="5"/>
      <c r="J1425" s="5"/>
      <c r="K1425" s="5"/>
      <c r="L1425" s="5"/>
      <c r="AA1425" s="4"/>
      <c r="AB1425" s="5"/>
      <c r="AC1425" s="5"/>
    </row>
    <row r="1426" spans="8:29">
      <c r="H1426" s="4"/>
      <c r="I1426" s="5"/>
      <c r="J1426" s="5"/>
      <c r="K1426" s="5"/>
      <c r="L1426" s="5"/>
      <c r="AA1426" s="4"/>
      <c r="AB1426" s="5"/>
      <c r="AC1426" s="5"/>
    </row>
    <row r="1427" spans="8:29">
      <c r="H1427" s="4"/>
      <c r="I1427" s="5"/>
      <c r="J1427" s="5"/>
      <c r="K1427" s="5"/>
      <c r="L1427" s="5"/>
      <c r="AA1427" s="4"/>
      <c r="AB1427" s="5"/>
      <c r="AC1427" s="5"/>
    </row>
    <row r="1428" spans="8:29">
      <c r="H1428" s="4"/>
      <c r="I1428" s="5"/>
      <c r="J1428" s="5"/>
      <c r="K1428" s="5"/>
      <c r="L1428" s="5"/>
      <c r="AA1428" s="4"/>
      <c r="AB1428" s="5"/>
      <c r="AC1428" s="5"/>
    </row>
    <row r="1429" spans="8:29">
      <c r="H1429" s="4"/>
      <c r="I1429" s="5"/>
      <c r="J1429" s="5"/>
      <c r="K1429" s="5"/>
      <c r="L1429" s="5"/>
      <c r="AA1429" s="4"/>
      <c r="AB1429" s="5"/>
      <c r="AC1429" s="5"/>
    </row>
    <row r="1430" spans="8:29">
      <c r="H1430" s="4"/>
      <c r="I1430" s="5"/>
      <c r="J1430" s="5"/>
      <c r="K1430" s="5"/>
      <c r="L1430" s="5"/>
      <c r="AA1430" s="4"/>
      <c r="AB1430" s="5"/>
      <c r="AC1430" s="5"/>
    </row>
    <row r="1431" spans="8:29">
      <c r="H1431" s="4"/>
      <c r="I1431" s="5"/>
      <c r="J1431" s="5"/>
      <c r="K1431" s="5"/>
      <c r="L1431" s="5"/>
      <c r="AA1431" s="4"/>
      <c r="AB1431" s="5"/>
      <c r="AC1431" s="5"/>
    </row>
    <row r="1432" spans="8:29">
      <c r="H1432" s="4"/>
      <c r="I1432" s="5"/>
      <c r="J1432" s="5"/>
      <c r="K1432" s="5"/>
      <c r="L1432" s="5"/>
      <c r="AA1432" s="4"/>
      <c r="AB1432" s="5"/>
      <c r="AC1432" s="5"/>
    </row>
    <row r="1433" spans="8:29">
      <c r="H1433" s="4"/>
      <c r="I1433" s="5"/>
      <c r="J1433" s="5"/>
      <c r="K1433" s="5"/>
      <c r="L1433" s="5"/>
      <c r="AA1433" s="4"/>
      <c r="AB1433" s="5"/>
      <c r="AC1433" s="5"/>
    </row>
    <row r="1434" spans="8:29">
      <c r="H1434" s="4"/>
      <c r="I1434" s="5"/>
      <c r="J1434" s="5"/>
      <c r="K1434" s="5"/>
      <c r="L1434" s="5"/>
      <c r="AA1434" s="4"/>
      <c r="AB1434" s="5"/>
      <c r="AC1434" s="5"/>
    </row>
    <row r="1435" spans="8:29">
      <c r="H1435" s="4"/>
      <c r="I1435" s="5"/>
      <c r="J1435" s="5"/>
      <c r="K1435" s="5"/>
      <c r="L1435" s="5"/>
      <c r="AA1435" s="4"/>
      <c r="AB1435" s="5"/>
      <c r="AC1435" s="5"/>
    </row>
    <row r="1436" spans="8:29">
      <c r="H1436" s="4"/>
      <c r="I1436" s="5"/>
      <c r="J1436" s="5"/>
      <c r="K1436" s="5"/>
      <c r="L1436" s="5"/>
      <c r="AA1436" s="4"/>
      <c r="AB1436" s="5"/>
      <c r="AC1436" s="5"/>
    </row>
    <row r="1437" spans="8:29">
      <c r="H1437" s="4"/>
      <c r="I1437" s="5"/>
      <c r="J1437" s="5"/>
      <c r="K1437" s="5"/>
      <c r="L1437" s="5"/>
      <c r="AA1437" s="4"/>
      <c r="AB1437" s="5"/>
      <c r="AC1437" s="5"/>
    </row>
    <row r="1438" spans="8:29">
      <c r="H1438" s="4"/>
      <c r="I1438" s="5"/>
      <c r="J1438" s="5"/>
      <c r="K1438" s="5"/>
      <c r="L1438" s="5"/>
      <c r="AA1438" s="4"/>
      <c r="AB1438" s="5"/>
      <c r="AC1438" s="5"/>
    </row>
    <row r="1439" spans="8:29">
      <c r="H1439" s="4"/>
      <c r="I1439" s="5"/>
      <c r="J1439" s="5"/>
      <c r="K1439" s="5"/>
      <c r="L1439" s="5"/>
      <c r="AA1439" s="4"/>
      <c r="AB1439" s="5"/>
      <c r="AC1439" s="5"/>
    </row>
    <row r="1440" spans="8:29">
      <c r="H1440" s="4"/>
      <c r="I1440" s="5"/>
      <c r="J1440" s="5"/>
      <c r="K1440" s="5"/>
      <c r="L1440" s="5"/>
      <c r="AA1440" s="4"/>
      <c r="AB1440" s="5"/>
      <c r="AC1440" s="5"/>
    </row>
    <row r="1441" spans="8:29">
      <c r="H1441" s="4"/>
      <c r="I1441" s="5"/>
      <c r="J1441" s="5"/>
      <c r="K1441" s="5"/>
      <c r="L1441" s="5"/>
      <c r="AA1441" s="4"/>
      <c r="AB1441" s="5"/>
      <c r="AC1441" s="5"/>
    </row>
    <row r="1442" spans="8:29">
      <c r="H1442" s="4"/>
      <c r="I1442" s="5"/>
      <c r="J1442" s="5"/>
      <c r="K1442" s="5"/>
      <c r="L1442" s="5"/>
      <c r="AA1442" s="4"/>
      <c r="AB1442" s="5"/>
      <c r="AC1442" s="5"/>
    </row>
    <row r="1443" spans="8:29">
      <c r="H1443" s="4"/>
      <c r="I1443" s="5"/>
      <c r="J1443" s="5"/>
      <c r="K1443" s="5"/>
      <c r="L1443" s="5"/>
      <c r="AA1443" s="4"/>
      <c r="AB1443" s="5"/>
      <c r="AC1443" s="5"/>
    </row>
    <row r="1444" spans="8:29">
      <c r="H1444" s="4"/>
      <c r="I1444" s="5"/>
      <c r="J1444" s="5"/>
      <c r="K1444" s="5"/>
      <c r="L1444" s="5"/>
      <c r="AA1444" s="4"/>
      <c r="AB1444" s="5"/>
      <c r="AC1444" s="5"/>
    </row>
    <row r="1445" spans="8:29">
      <c r="H1445" s="4"/>
      <c r="I1445" s="5"/>
      <c r="J1445" s="5"/>
      <c r="K1445" s="5"/>
      <c r="L1445" s="5"/>
      <c r="AA1445" s="4"/>
      <c r="AB1445" s="5"/>
      <c r="AC1445" s="5"/>
    </row>
    <row r="1446" spans="8:29">
      <c r="H1446" s="4"/>
      <c r="I1446" s="5"/>
      <c r="J1446" s="5"/>
      <c r="K1446" s="5"/>
      <c r="L1446" s="5"/>
      <c r="AA1446" s="4"/>
      <c r="AB1446" s="5"/>
      <c r="AC1446" s="5"/>
    </row>
    <row r="1447" spans="8:29">
      <c r="H1447" s="4"/>
      <c r="I1447" s="5"/>
      <c r="J1447" s="5"/>
      <c r="K1447" s="5"/>
      <c r="L1447" s="5"/>
      <c r="AA1447" s="4"/>
      <c r="AB1447" s="5"/>
      <c r="AC1447" s="5"/>
    </row>
    <row r="1448" spans="8:29">
      <c r="H1448" s="4"/>
      <c r="I1448" s="5"/>
      <c r="J1448" s="5"/>
      <c r="K1448" s="5"/>
      <c r="L1448" s="5"/>
      <c r="AA1448" s="4"/>
      <c r="AB1448" s="5"/>
      <c r="AC1448" s="5"/>
    </row>
    <row r="1449" spans="8:29">
      <c r="H1449" s="4"/>
      <c r="I1449" s="5"/>
      <c r="J1449" s="5"/>
      <c r="K1449" s="5"/>
      <c r="L1449" s="5"/>
      <c r="AA1449" s="4"/>
      <c r="AB1449" s="5"/>
      <c r="AC1449" s="5"/>
    </row>
    <row r="1450" spans="8:29">
      <c r="H1450" s="4"/>
      <c r="I1450" s="5"/>
      <c r="J1450" s="5"/>
      <c r="K1450" s="5"/>
      <c r="L1450" s="5"/>
      <c r="AA1450" s="4"/>
      <c r="AB1450" s="5"/>
      <c r="AC1450" s="5"/>
    </row>
    <row r="1451" spans="8:29">
      <c r="H1451" s="4"/>
      <c r="I1451" s="5"/>
      <c r="J1451" s="5"/>
      <c r="K1451" s="5"/>
      <c r="L1451" s="5"/>
      <c r="AA1451" s="4"/>
      <c r="AB1451" s="5"/>
      <c r="AC1451" s="5"/>
    </row>
    <row r="1452" spans="8:29">
      <c r="H1452" s="4"/>
      <c r="I1452" s="5"/>
      <c r="J1452" s="5"/>
      <c r="K1452" s="5"/>
      <c r="L1452" s="5"/>
      <c r="AA1452" s="4"/>
      <c r="AB1452" s="5"/>
      <c r="AC1452" s="5"/>
    </row>
    <row r="1453" spans="8:29">
      <c r="H1453" s="4"/>
      <c r="I1453" s="5"/>
      <c r="J1453" s="5"/>
      <c r="K1453" s="5"/>
      <c r="L1453" s="5"/>
      <c r="AA1453" s="4"/>
      <c r="AB1453" s="5"/>
      <c r="AC1453" s="5"/>
    </row>
    <row r="1454" spans="8:29">
      <c r="H1454" s="4"/>
      <c r="I1454" s="5"/>
      <c r="J1454" s="5"/>
      <c r="K1454" s="5"/>
      <c r="L1454" s="5"/>
      <c r="AA1454" s="4"/>
      <c r="AB1454" s="5"/>
      <c r="AC1454" s="5"/>
    </row>
    <row r="1455" spans="8:29">
      <c r="H1455" s="4"/>
      <c r="I1455" s="5"/>
      <c r="J1455" s="5"/>
      <c r="K1455" s="5"/>
      <c r="L1455" s="5"/>
      <c r="AA1455" s="4"/>
      <c r="AB1455" s="5"/>
      <c r="AC1455" s="5"/>
    </row>
    <row r="1456" spans="8:29">
      <c r="H1456" s="4"/>
      <c r="I1456" s="5"/>
      <c r="J1456" s="5"/>
      <c r="K1456" s="5"/>
      <c r="L1456" s="5"/>
      <c r="AA1456" s="4"/>
      <c r="AB1456" s="5"/>
      <c r="AC1456" s="5"/>
    </row>
    <row r="1457" spans="8:29">
      <c r="H1457" s="4"/>
      <c r="I1457" s="5"/>
      <c r="J1457" s="5"/>
      <c r="K1457" s="5"/>
      <c r="L1457" s="5"/>
      <c r="AA1457" s="4"/>
      <c r="AB1457" s="5"/>
      <c r="AC1457" s="5"/>
    </row>
    <row r="1458" spans="8:29">
      <c r="H1458" s="4"/>
      <c r="I1458" s="5"/>
      <c r="J1458" s="5"/>
      <c r="K1458" s="5"/>
      <c r="L1458" s="5"/>
      <c r="AA1458" s="4"/>
      <c r="AB1458" s="5"/>
      <c r="AC1458" s="5"/>
    </row>
    <row r="1459" spans="8:29">
      <c r="H1459" s="4"/>
      <c r="I1459" s="5"/>
      <c r="J1459" s="5"/>
      <c r="K1459" s="5"/>
      <c r="L1459" s="5"/>
      <c r="AA1459" s="4"/>
      <c r="AB1459" s="5"/>
      <c r="AC1459" s="5"/>
    </row>
    <row r="1460" spans="8:29">
      <c r="H1460" s="4"/>
      <c r="I1460" s="5"/>
      <c r="J1460" s="5"/>
      <c r="K1460" s="5"/>
      <c r="L1460" s="5"/>
      <c r="AA1460" s="4"/>
      <c r="AB1460" s="5"/>
      <c r="AC1460" s="5"/>
    </row>
    <row r="1461" spans="8:29">
      <c r="H1461" s="4"/>
      <c r="I1461" s="5"/>
      <c r="J1461" s="5"/>
      <c r="K1461" s="5"/>
      <c r="L1461" s="5"/>
      <c r="AA1461" s="4"/>
      <c r="AB1461" s="5"/>
      <c r="AC1461" s="5"/>
    </row>
    <row r="1462" spans="8:29">
      <c r="H1462" s="4"/>
      <c r="I1462" s="5"/>
      <c r="J1462" s="5"/>
      <c r="K1462" s="5"/>
      <c r="L1462" s="5"/>
      <c r="AA1462" s="4"/>
      <c r="AB1462" s="5"/>
      <c r="AC1462" s="5"/>
    </row>
    <row r="1463" spans="8:29">
      <c r="H1463" s="4"/>
      <c r="I1463" s="5"/>
      <c r="J1463" s="5"/>
      <c r="K1463" s="5"/>
      <c r="L1463" s="5"/>
      <c r="AA1463" s="4"/>
      <c r="AB1463" s="5"/>
      <c r="AC1463" s="5"/>
    </row>
    <row r="1464" spans="8:29">
      <c r="H1464" s="4"/>
      <c r="I1464" s="5"/>
      <c r="J1464" s="5"/>
      <c r="K1464" s="5"/>
      <c r="L1464" s="5"/>
      <c r="AA1464" s="4"/>
      <c r="AB1464" s="5"/>
      <c r="AC1464" s="5"/>
    </row>
    <row r="1465" spans="8:29">
      <c r="H1465" s="4"/>
      <c r="I1465" s="5"/>
      <c r="J1465" s="5"/>
      <c r="K1465" s="5"/>
      <c r="L1465" s="5"/>
      <c r="AA1465" s="4"/>
      <c r="AB1465" s="5"/>
      <c r="AC1465" s="5"/>
    </row>
    <row r="1466" spans="8:29">
      <c r="H1466" s="4"/>
      <c r="I1466" s="5"/>
      <c r="J1466" s="5"/>
      <c r="K1466" s="5"/>
      <c r="L1466" s="5"/>
      <c r="AA1466" s="4"/>
      <c r="AB1466" s="5"/>
      <c r="AC1466" s="5"/>
    </row>
    <row r="1467" spans="8:29">
      <c r="H1467" s="4"/>
      <c r="I1467" s="5"/>
      <c r="J1467" s="5"/>
      <c r="K1467" s="5"/>
      <c r="L1467" s="5"/>
      <c r="AA1467" s="4"/>
      <c r="AB1467" s="5"/>
      <c r="AC1467" s="5"/>
    </row>
    <row r="1468" spans="8:29">
      <c r="H1468" s="4"/>
      <c r="I1468" s="5"/>
      <c r="J1468" s="5"/>
      <c r="K1468" s="5"/>
      <c r="L1468" s="5"/>
      <c r="AA1468" s="4"/>
      <c r="AB1468" s="5"/>
      <c r="AC1468" s="5"/>
    </row>
    <row r="1469" spans="8:29">
      <c r="H1469" s="4"/>
      <c r="I1469" s="5"/>
      <c r="J1469" s="5"/>
      <c r="K1469" s="5"/>
      <c r="L1469" s="5"/>
      <c r="AA1469" s="4"/>
      <c r="AB1469" s="5"/>
      <c r="AC1469" s="5"/>
    </row>
    <row r="1470" spans="8:29">
      <c r="H1470" s="4"/>
      <c r="I1470" s="5"/>
      <c r="J1470" s="5"/>
      <c r="K1470" s="5"/>
      <c r="L1470" s="5"/>
      <c r="AA1470" s="4"/>
      <c r="AB1470" s="5"/>
      <c r="AC1470" s="5"/>
    </row>
    <row r="1471" spans="8:29">
      <c r="H1471" s="4"/>
      <c r="I1471" s="5"/>
      <c r="J1471" s="5"/>
      <c r="K1471" s="5"/>
      <c r="L1471" s="5"/>
      <c r="AA1471" s="4"/>
      <c r="AB1471" s="5"/>
      <c r="AC1471" s="5"/>
    </row>
    <row r="1472" spans="8:29">
      <c r="H1472" s="4"/>
      <c r="I1472" s="5"/>
      <c r="J1472" s="5"/>
      <c r="K1472" s="5"/>
      <c r="L1472" s="5"/>
      <c r="AA1472" s="4"/>
      <c r="AB1472" s="5"/>
      <c r="AC1472" s="5"/>
    </row>
    <row r="1473" spans="8:29">
      <c r="H1473" s="4"/>
      <c r="I1473" s="5"/>
      <c r="J1473" s="5"/>
      <c r="K1473" s="5"/>
      <c r="L1473" s="5"/>
      <c r="AA1473" s="4"/>
      <c r="AB1473" s="5"/>
      <c r="AC1473" s="5"/>
    </row>
    <row r="1474" spans="8:29">
      <c r="H1474" s="4"/>
      <c r="I1474" s="5"/>
      <c r="J1474" s="5"/>
      <c r="K1474" s="5"/>
      <c r="L1474" s="5"/>
      <c r="AA1474" s="4"/>
      <c r="AB1474" s="5"/>
      <c r="AC1474" s="5"/>
    </row>
    <row r="1475" spans="8:29">
      <c r="H1475" s="4"/>
      <c r="I1475" s="5"/>
      <c r="J1475" s="5"/>
      <c r="K1475" s="5"/>
      <c r="L1475" s="5"/>
      <c r="AA1475" s="4"/>
      <c r="AB1475" s="5"/>
      <c r="AC1475" s="5"/>
    </row>
    <row r="1476" spans="8:29">
      <c r="H1476" s="4"/>
      <c r="I1476" s="5"/>
      <c r="J1476" s="5"/>
      <c r="K1476" s="5"/>
      <c r="L1476" s="5"/>
      <c r="AA1476" s="4"/>
      <c r="AB1476" s="5"/>
      <c r="AC1476" s="5"/>
    </row>
    <row r="1477" spans="8:29">
      <c r="H1477" s="4"/>
      <c r="I1477" s="5"/>
      <c r="J1477" s="5"/>
      <c r="K1477" s="5"/>
      <c r="L1477" s="5"/>
      <c r="AA1477" s="4"/>
      <c r="AB1477" s="5"/>
      <c r="AC1477" s="5"/>
    </row>
    <row r="1478" spans="8:29">
      <c r="H1478" s="4"/>
      <c r="I1478" s="5"/>
      <c r="J1478" s="5"/>
      <c r="K1478" s="5"/>
      <c r="L1478" s="5"/>
      <c r="AA1478" s="4"/>
      <c r="AB1478" s="5"/>
      <c r="AC1478" s="5"/>
    </row>
    <row r="1479" spans="8:29">
      <c r="H1479" s="4"/>
      <c r="I1479" s="5"/>
      <c r="J1479" s="5"/>
      <c r="K1479" s="5"/>
      <c r="L1479" s="5"/>
      <c r="AA1479" s="4"/>
      <c r="AB1479" s="5"/>
      <c r="AC1479" s="5"/>
    </row>
    <row r="1480" spans="8:29">
      <c r="H1480" s="4"/>
      <c r="I1480" s="5"/>
      <c r="J1480" s="5"/>
      <c r="K1480" s="5"/>
      <c r="L1480" s="5"/>
      <c r="AA1480" s="4"/>
      <c r="AB1480" s="5"/>
      <c r="AC1480" s="5"/>
    </row>
    <row r="1481" spans="8:29">
      <c r="H1481" s="4"/>
      <c r="I1481" s="5"/>
      <c r="J1481" s="5"/>
      <c r="K1481" s="5"/>
      <c r="L1481" s="5"/>
      <c r="AA1481" s="4"/>
      <c r="AB1481" s="5"/>
      <c r="AC1481" s="5"/>
    </row>
    <row r="1482" spans="8:29">
      <c r="H1482" s="4"/>
      <c r="I1482" s="5"/>
      <c r="J1482" s="5"/>
      <c r="K1482" s="5"/>
      <c r="L1482" s="5"/>
      <c r="AA1482" s="4"/>
      <c r="AB1482" s="5"/>
      <c r="AC1482" s="5"/>
    </row>
    <row r="1483" spans="8:29">
      <c r="H1483" s="4"/>
      <c r="I1483" s="5"/>
      <c r="J1483" s="5"/>
      <c r="K1483" s="5"/>
      <c r="L1483" s="5"/>
      <c r="AA1483" s="4"/>
      <c r="AB1483" s="5"/>
      <c r="AC1483" s="5"/>
    </row>
    <row r="1484" spans="8:29">
      <c r="H1484" s="4"/>
      <c r="I1484" s="5"/>
      <c r="J1484" s="5"/>
      <c r="K1484" s="5"/>
      <c r="L1484" s="5"/>
      <c r="AA1484" s="4"/>
      <c r="AB1484" s="5"/>
      <c r="AC1484" s="5"/>
    </row>
    <row r="1485" spans="8:29">
      <c r="H1485" s="4"/>
      <c r="I1485" s="5"/>
      <c r="J1485" s="5"/>
      <c r="K1485" s="5"/>
      <c r="L1485" s="5"/>
      <c r="AA1485" s="4"/>
      <c r="AB1485" s="5"/>
      <c r="AC1485" s="5"/>
    </row>
    <row r="1486" spans="8:29">
      <c r="H1486" s="4"/>
      <c r="I1486" s="5"/>
      <c r="J1486" s="5"/>
      <c r="K1486" s="5"/>
      <c r="L1486" s="5"/>
      <c r="AA1486" s="4"/>
      <c r="AB1486" s="5"/>
      <c r="AC1486" s="5"/>
    </row>
    <row r="1487" spans="8:29">
      <c r="H1487" s="4"/>
      <c r="I1487" s="5"/>
      <c r="J1487" s="5"/>
      <c r="K1487" s="5"/>
      <c r="L1487" s="5"/>
      <c r="AA1487" s="4"/>
      <c r="AB1487" s="5"/>
      <c r="AC1487" s="5"/>
    </row>
    <row r="1488" spans="8:29">
      <c r="H1488" s="4"/>
      <c r="I1488" s="5"/>
      <c r="J1488" s="5"/>
      <c r="K1488" s="5"/>
      <c r="L1488" s="5"/>
      <c r="AA1488" s="4"/>
      <c r="AB1488" s="5"/>
      <c r="AC1488" s="5"/>
    </row>
    <row r="1489" spans="8:29">
      <c r="H1489" s="4"/>
      <c r="I1489" s="5"/>
      <c r="J1489" s="5"/>
      <c r="K1489" s="5"/>
      <c r="L1489" s="5"/>
      <c r="AA1489" s="4"/>
      <c r="AB1489" s="5"/>
      <c r="AC1489" s="5"/>
    </row>
    <row r="1490" spans="8:29">
      <c r="H1490" s="4"/>
      <c r="I1490" s="5"/>
      <c r="J1490" s="5"/>
      <c r="K1490" s="5"/>
      <c r="L1490" s="5"/>
      <c r="AA1490" s="4"/>
      <c r="AB1490" s="5"/>
      <c r="AC1490" s="5"/>
    </row>
    <row r="1491" spans="8:29">
      <c r="H1491" s="4"/>
      <c r="I1491" s="5"/>
      <c r="J1491" s="5"/>
      <c r="K1491" s="5"/>
      <c r="L1491" s="5"/>
      <c r="AA1491" s="4"/>
      <c r="AB1491" s="5"/>
      <c r="AC1491" s="5"/>
    </row>
    <row r="1492" spans="8:29">
      <c r="H1492" s="4"/>
      <c r="I1492" s="5"/>
      <c r="J1492" s="5"/>
      <c r="K1492" s="5"/>
      <c r="L1492" s="5"/>
      <c r="AA1492" s="4"/>
      <c r="AB1492" s="5"/>
      <c r="AC1492" s="5"/>
    </row>
    <row r="1493" spans="8:29">
      <c r="H1493" s="4"/>
      <c r="I1493" s="5"/>
      <c r="J1493" s="5"/>
      <c r="K1493" s="5"/>
      <c r="L1493" s="5"/>
      <c r="AA1493" s="4"/>
      <c r="AB1493" s="5"/>
      <c r="AC1493" s="5"/>
    </row>
    <row r="1494" spans="8:29">
      <c r="H1494" s="4"/>
      <c r="I1494" s="5"/>
      <c r="J1494" s="5"/>
      <c r="K1494" s="5"/>
      <c r="L1494" s="5"/>
      <c r="AA1494" s="4"/>
      <c r="AB1494" s="5"/>
      <c r="AC1494" s="5"/>
    </row>
    <row r="1495" spans="8:29">
      <c r="H1495" s="4"/>
      <c r="I1495" s="5"/>
      <c r="J1495" s="5"/>
      <c r="K1495" s="5"/>
      <c r="L1495" s="5"/>
      <c r="AA1495" s="4"/>
      <c r="AB1495" s="5"/>
      <c r="AC1495" s="5"/>
    </row>
    <row r="1496" spans="8:29">
      <c r="H1496" s="4"/>
      <c r="I1496" s="5"/>
      <c r="J1496" s="5"/>
      <c r="K1496" s="5"/>
      <c r="L1496" s="5"/>
      <c r="AA1496" s="4"/>
      <c r="AB1496" s="5"/>
      <c r="AC1496" s="5"/>
    </row>
    <row r="1497" spans="8:29">
      <c r="H1497" s="4"/>
      <c r="I1497" s="5"/>
      <c r="J1497" s="5"/>
      <c r="K1497" s="5"/>
      <c r="L1497" s="5"/>
      <c r="AA1497" s="4"/>
      <c r="AB1497" s="5"/>
      <c r="AC1497" s="5"/>
    </row>
    <row r="1498" spans="8:29">
      <c r="H1498" s="4"/>
      <c r="I1498" s="5"/>
      <c r="J1498" s="5"/>
      <c r="K1498" s="5"/>
      <c r="L1498" s="5"/>
      <c r="AA1498" s="4"/>
      <c r="AB1498" s="5"/>
      <c r="AC1498" s="5"/>
    </row>
    <row r="1499" spans="8:29">
      <c r="H1499" s="4"/>
      <c r="I1499" s="5"/>
      <c r="J1499" s="5"/>
      <c r="K1499" s="5"/>
      <c r="L1499" s="5"/>
      <c r="AA1499" s="4"/>
      <c r="AB1499" s="5"/>
      <c r="AC1499" s="5"/>
    </row>
    <row r="1500" spans="8:29">
      <c r="H1500" s="4"/>
      <c r="I1500" s="5"/>
      <c r="J1500" s="5"/>
      <c r="K1500" s="5"/>
      <c r="L1500" s="5"/>
      <c r="AA1500" s="4"/>
      <c r="AB1500" s="5"/>
      <c r="AC1500" s="5"/>
    </row>
    <row r="1501" spans="8:29">
      <c r="H1501" s="4"/>
      <c r="I1501" s="5"/>
      <c r="J1501" s="5"/>
      <c r="K1501" s="5"/>
      <c r="L1501" s="5"/>
      <c r="AA1501" s="4"/>
      <c r="AB1501" s="5"/>
      <c r="AC1501" s="5"/>
    </row>
    <row r="1502" spans="8:29">
      <c r="H1502" s="4"/>
      <c r="I1502" s="5"/>
      <c r="J1502" s="5"/>
      <c r="K1502" s="5"/>
      <c r="L1502" s="5"/>
      <c r="AA1502" s="4"/>
      <c r="AB1502" s="5"/>
      <c r="AC1502" s="5"/>
    </row>
    <row r="1503" spans="8:29">
      <c r="H1503" s="4"/>
      <c r="I1503" s="5"/>
      <c r="J1503" s="5"/>
      <c r="K1503" s="5"/>
      <c r="L1503" s="5"/>
      <c r="AA1503" s="4"/>
      <c r="AB1503" s="5"/>
      <c r="AC1503" s="5"/>
    </row>
    <row r="1504" spans="8:29">
      <c r="H1504" s="4"/>
      <c r="I1504" s="5"/>
      <c r="J1504" s="5"/>
      <c r="K1504" s="5"/>
      <c r="L1504" s="5"/>
      <c r="AA1504" s="4"/>
      <c r="AB1504" s="5"/>
      <c r="AC1504" s="5"/>
    </row>
    <row r="1505" spans="8:29">
      <c r="H1505" s="4"/>
      <c r="I1505" s="5"/>
      <c r="J1505" s="5"/>
      <c r="K1505" s="5"/>
      <c r="L1505" s="5"/>
      <c r="AA1505" s="4"/>
      <c r="AB1505" s="5"/>
      <c r="AC1505" s="5"/>
    </row>
    <row r="1506" spans="8:29">
      <c r="H1506" s="4"/>
      <c r="I1506" s="5"/>
      <c r="J1506" s="5"/>
      <c r="K1506" s="5"/>
      <c r="L1506" s="5"/>
      <c r="AA1506" s="4"/>
      <c r="AB1506" s="5"/>
      <c r="AC1506" s="5"/>
    </row>
    <row r="1507" spans="8:29">
      <c r="H1507" s="4"/>
      <c r="I1507" s="5"/>
      <c r="J1507" s="5"/>
      <c r="K1507" s="5"/>
      <c r="L1507" s="5"/>
      <c r="AA1507" s="4"/>
      <c r="AB1507" s="5"/>
      <c r="AC1507" s="5"/>
    </row>
    <row r="1508" spans="8:29">
      <c r="H1508" s="4"/>
      <c r="I1508" s="5"/>
      <c r="J1508" s="5"/>
      <c r="K1508" s="5"/>
      <c r="L1508" s="5"/>
      <c r="AA1508" s="4"/>
      <c r="AB1508" s="5"/>
      <c r="AC1508" s="5"/>
    </row>
    <row r="1509" spans="8:29">
      <c r="H1509" s="4"/>
      <c r="I1509" s="5"/>
      <c r="J1509" s="5"/>
      <c r="K1509" s="5"/>
      <c r="L1509" s="5"/>
      <c r="AA1509" s="4"/>
      <c r="AB1509" s="5"/>
      <c r="AC1509" s="5"/>
    </row>
    <row r="1510" spans="8:29">
      <c r="H1510" s="4"/>
      <c r="I1510" s="5"/>
      <c r="J1510" s="5"/>
      <c r="K1510" s="5"/>
      <c r="L1510" s="5"/>
      <c r="AA1510" s="4"/>
      <c r="AB1510" s="5"/>
      <c r="AC1510" s="5"/>
    </row>
    <row r="1511" spans="8:29">
      <c r="H1511" s="4"/>
      <c r="I1511" s="5"/>
      <c r="J1511" s="5"/>
      <c r="K1511" s="5"/>
      <c r="L1511" s="5"/>
      <c r="AA1511" s="4"/>
      <c r="AB1511" s="5"/>
      <c r="AC1511" s="5"/>
    </row>
    <row r="1512" spans="8:29">
      <c r="H1512" s="4"/>
      <c r="I1512" s="5"/>
      <c r="J1512" s="5"/>
      <c r="K1512" s="5"/>
      <c r="L1512" s="5"/>
      <c r="AA1512" s="4"/>
      <c r="AB1512" s="5"/>
      <c r="AC1512" s="5"/>
    </row>
    <row r="1513" spans="8:29">
      <c r="H1513" s="4"/>
      <c r="I1513" s="5"/>
      <c r="J1513" s="5"/>
      <c r="K1513" s="5"/>
      <c r="L1513" s="5"/>
      <c r="AA1513" s="4"/>
      <c r="AB1513" s="5"/>
      <c r="AC1513" s="5"/>
    </row>
    <row r="1514" spans="8:29">
      <c r="H1514" s="4"/>
      <c r="I1514" s="5"/>
      <c r="J1514" s="5"/>
      <c r="K1514" s="5"/>
      <c r="L1514" s="5"/>
      <c r="AA1514" s="4"/>
      <c r="AB1514" s="5"/>
      <c r="AC1514" s="5"/>
    </row>
    <row r="1515" spans="8:29">
      <c r="H1515" s="4"/>
      <c r="I1515" s="5"/>
      <c r="J1515" s="5"/>
      <c r="K1515" s="5"/>
      <c r="L1515" s="5"/>
      <c r="AA1515" s="4"/>
      <c r="AB1515" s="5"/>
      <c r="AC1515" s="5"/>
    </row>
    <row r="1516" spans="8:29">
      <c r="H1516" s="4"/>
      <c r="I1516" s="5"/>
      <c r="J1516" s="5"/>
      <c r="K1516" s="5"/>
      <c r="L1516" s="5"/>
      <c r="AA1516" s="4"/>
      <c r="AB1516" s="5"/>
      <c r="AC1516" s="5"/>
    </row>
    <row r="1517" spans="8:29">
      <c r="H1517" s="4"/>
      <c r="I1517" s="5"/>
      <c r="J1517" s="5"/>
      <c r="K1517" s="5"/>
      <c r="L1517" s="5"/>
      <c r="AA1517" s="4"/>
      <c r="AB1517" s="5"/>
      <c r="AC1517" s="5"/>
    </row>
    <row r="1518" spans="8:29">
      <c r="H1518" s="4"/>
      <c r="I1518" s="5"/>
      <c r="J1518" s="5"/>
      <c r="K1518" s="5"/>
      <c r="L1518" s="5"/>
      <c r="AA1518" s="4"/>
      <c r="AB1518" s="5"/>
      <c r="AC1518" s="5"/>
    </row>
    <row r="1519" spans="8:29">
      <c r="H1519" s="4"/>
      <c r="I1519" s="5"/>
      <c r="J1519" s="5"/>
      <c r="K1519" s="5"/>
      <c r="L1519" s="5"/>
      <c r="AA1519" s="4"/>
      <c r="AB1519" s="5"/>
      <c r="AC1519" s="5"/>
    </row>
    <row r="1520" spans="8:29">
      <c r="H1520" s="4"/>
      <c r="I1520" s="5"/>
      <c r="J1520" s="5"/>
      <c r="K1520" s="5"/>
      <c r="L1520" s="5"/>
      <c r="AA1520" s="4"/>
      <c r="AB1520" s="5"/>
      <c r="AC1520" s="5"/>
    </row>
    <row r="1521" spans="8:29">
      <c r="H1521" s="4"/>
      <c r="I1521" s="5"/>
      <c r="J1521" s="5"/>
      <c r="K1521" s="5"/>
      <c r="L1521" s="5"/>
      <c r="AA1521" s="4"/>
      <c r="AB1521" s="5"/>
      <c r="AC1521" s="5"/>
    </row>
    <row r="1522" spans="8:29">
      <c r="H1522" s="4"/>
      <c r="I1522" s="5"/>
      <c r="J1522" s="5"/>
      <c r="K1522" s="5"/>
      <c r="L1522" s="5"/>
      <c r="AA1522" s="4"/>
      <c r="AB1522" s="5"/>
      <c r="AC1522" s="5"/>
    </row>
    <row r="1523" spans="8:29">
      <c r="H1523" s="4"/>
      <c r="I1523" s="5"/>
      <c r="J1523" s="5"/>
      <c r="K1523" s="5"/>
      <c r="L1523" s="5"/>
      <c r="AA1523" s="4"/>
      <c r="AB1523" s="5"/>
      <c r="AC1523" s="5"/>
    </row>
    <row r="1524" spans="8:29">
      <c r="H1524" s="4"/>
      <c r="I1524" s="5"/>
      <c r="J1524" s="5"/>
      <c r="K1524" s="5"/>
      <c r="L1524" s="5"/>
      <c r="AA1524" s="4"/>
      <c r="AB1524" s="5"/>
      <c r="AC1524" s="5"/>
    </row>
    <row r="1525" spans="8:29">
      <c r="H1525" s="4"/>
      <c r="I1525" s="5"/>
      <c r="J1525" s="5"/>
      <c r="K1525" s="5"/>
      <c r="L1525" s="5"/>
      <c r="AA1525" s="4"/>
      <c r="AB1525" s="5"/>
      <c r="AC1525" s="5"/>
    </row>
    <row r="1526" spans="8:29">
      <c r="H1526" s="4"/>
      <c r="I1526" s="5"/>
      <c r="J1526" s="5"/>
      <c r="K1526" s="5"/>
      <c r="L1526" s="5"/>
      <c r="AA1526" s="4"/>
      <c r="AB1526" s="5"/>
      <c r="AC1526" s="5"/>
    </row>
    <row r="1527" spans="8:29">
      <c r="H1527" s="4"/>
      <c r="I1527" s="5"/>
      <c r="J1527" s="5"/>
      <c r="K1527" s="5"/>
      <c r="L1527" s="5"/>
      <c r="AA1527" s="4"/>
      <c r="AB1527" s="5"/>
      <c r="AC1527" s="5"/>
    </row>
    <row r="1528" spans="8:29">
      <c r="H1528" s="4"/>
      <c r="I1528" s="5"/>
      <c r="J1528" s="5"/>
      <c r="K1528" s="5"/>
      <c r="L1528" s="5"/>
      <c r="AA1528" s="4"/>
      <c r="AB1528" s="5"/>
      <c r="AC1528" s="5"/>
    </row>
    <row r="1529" spans="8:29">
      <c r="H1529" s="4"/>
      <c r="I1529" s="5"/>
      <c r="J1529" s="5"/>
      <c r="K1529" s="5"/>
      <c r="L1529" s="5"/>
      <c r="AA1529" s="4"/>
      <c r="AB1529" s="5"/>
      <c r="AC1529" s="5"/>
    </row>
    <row r="1530" spans="8:29">
      <c r="H1530" s="4"/>
      <c r="I1530" s="5"/>
      <c r="J1530" s="5"/>
      <c r="K1530" s="5"/>
      <c r="L1530" s="5"/>
      <c r="AA1530" s="4"/>
      <c r="AB1530" s="5"/>
      <c r="AC1530" s="5"/>
    </row>
    <row r="1531" spans="8:29">
      <c r="H1531" s="4"/>
      <c r="I1531" s="5"/>
      <c r="J1531" s="5"/>
      <c r="K1531" s="5"/>
      <c r="L1531" s="5"/>
      <c r="AA1531" s="4"/>
      <c r="AB1531" s="5"/>
      <c r="AC1531" s="5"/>
    </row>
    <row r="1532" spans="8:29">
      <c r="H1532" s="4"/>
      <c r="I1532" s="5"/>
      <c r="J1532" s="5"/>
      <c r="K1532" s="5"/>
      <c r="L1532" s="5"/>
      <c r="AA1532" s="4"/>
      <c r="AB1532" s="5"/>
      <c r="AC1532" s="5"/>
    </row>
    <row r="1533" spans="8:29">
      <c r="H1533" s="4"/>
      <c r="I1533" s="5"/>
      <c r="J1533" s="5"/>
      <c r="K1533" s="5"/>
      <c r="L1533" s="5"/>
      <c r="AA1533" s="4"/>
      <c r="AB1533" s="5"/>
      <c r="AC1533" s="5"/>
    </row>
    <row r="1534" spans="8:29">
      <c r="H1534" s="4"/>
      <c r="I1534" s="5"/>
      <c r="J1534" s="5"/>
      <c r="K1534" s="5"/>
      <c r="L1534" s="5"/>
      <c r="AA1534" s="4"/>
      <c r="AB1534" s="5"/>
      <c r="AC1534" s="5"/>
    </row>
    <row r="1535" spans="8:29">
      <c r="H1535" s="4"/>
      <c r="I1535" s="5"/>
      <c r="J1535" s="5"/>
      <c r="K1535" s="5"/>
      <c r="L1535" s="5"/>
      <c r="AA1535" s="4"/>
      <c r="AB1535" s="5"/>
      <c r="AC1535" s="5"/>
    </row>
    <row r="1536" spans="8:29">
      <c r="H1536" s="4"/>
      <c r="I1536" s="5"/>
      <c r="J1536" s="5"/>
      <c r="K1536" s="5"/>
      <c r="L1536" s="5"/>
      <c r="AA1536" s="4"/>
      <c r="AB1536" s="5"/>
      <c r="AC1536" s="5"/>
    </row>
    <row r="1537" spans="8:29">
      <c r="H1537" s="4"/>
      <c r="I1537" s="5"/>
      <c r="J1537" s="5"/>
      <c r="K1537" s="5"/>
      <c r="L1537" s="5"/>
      <c r="AA1537" s="4"/>
      <c r="AB1537" s="5"/>
      <c r="AC1537" s="5"/>
    </row>
    <row r="1538" spans="8:29">
      <c r="H1538" s="4"/>
      <c r="I1538" s="5"/>
      <c r="J1538" s="5"/>
      <c r="K1538" s="5"/>
      <c r="L1538" s="5"/>
      <c r="AA1538" s="4"/>
      <c r="AB1538" s="5"/>
      <c r="AC1538" s="5"/>
    </row>
    <row r="1539" spans="8:29">
      <c r="H1539" s="4"/>
      <c r="I1539" s="5"/>
      <c r="J1539" s="5"/>
      <c r="K1539" s="5"/>
      <c r="L1539" s="5"/>
      <c r="AA1539" s="4"/>
      <c r="AB1539" s="5"/>
      <c r="AC1539" s="5"/>
    </row>
    <row r="1540" spans="8:29">
      <c r="H1540" s="4"/>
      <c r="I1540" s="5"/>
      <c r="J1540" s="5"/>
      <c r="K1540" s="5"/>
      <c r="L1540" s="5"/>
      <c r="AA1540" s="4"/>
      <c r="AB1540" s="5"/>
      <c r="AC1540" s="5"/>
    </row>
    <row r="1541" spans="8:29">
      <c r="H1541" s="4"/>
      <c r="I1541" s="5"/>
      <c r="J1541" s="5"/>
      <c r="K1541" s="5"/>
      <c r="L1541" s="5"/>
      <c r="AA1541" s="4"/>
      <c r="AB1541" s="5"/>
      <c r="AC1541" s="5"/>
    </row>
    <row r="1542" spans="8:29">
      <c r="H1542" s="4"/>
      <c r="I1542" s="5"/>
      <c r="J1542" s="5"/>
      <c r="K1542" s="5"/>
      <c r="L1542" s="5"/>
      <c r="AA1542" s="4"/>
      <c r="AB1542" s="5"/>
      <c r="AC1542" s="5"/>
    </row>
    <row r="1543" spans="8:29">
      <c r="H1543" s="4"/>
      <c r="I1543" s="5"/>
      <c r="J1543" s="5"/>
      <c r="K1543" s="5"/>
      <c r="L1543" s="5"/>
      <c r="AA1543" s="4"/>
      <c r="AB1543" s="5"/>
      <c r="AC1543" s="5"/>
    </row>
    <row r="1544" spans="8:29">
      <c r="H1544" s="4"/>
      <c r="I1544" s="5"/>
      <c r="J1544" s="5"/>
      <c r="K1544" s="5"/>
      <c r="L1544" s="5"/>
      <c r="AA1544" s="4"/>
      <c r="AB1544" s="5"/>
      <c r="AC1544" s="5"/>
    </row>
    <row r="1545" spans="8:29">
      <c r="H1545" s="4"/>
      <c r="I1545" s="5"/>
      <c r="J1545" s="5"/>
      <c r="K1545" s="5"/>
      <c r="L1545" s="5"/>
      <c r="AA1545" s="4"/>
      <c r="AB1545" s="5"/>
      <c r="AC1545" s="5"/>
    </row>
    <row r="1546" spans="8:29">
      <c r="H1546" s="4"/>
      <c r="I1546" s="5"/>
      <c r="J1546" s="5"/>
      <c r="K1546" s="5"/>
      <c r="L1546" s="5"/>
      <c r="AA1546" s="4"/>
      <c r="AB1546" s="5"/>
      <c r="AC1546" s="5"/>
    </row>
    <row r="1547" spans="8:29">
      <c r="H1547" s="4"/>
      <c r="I1547" s="5"/>
      <c r="J1547" s="5"/>
      <c r="K1547" s="5"/>
      <c r="L1547" s="5"/>
      <c r="AA1547" s="4"/>
      <c r="AB1547" s="5"/>
      <c r="AC1547" s="5"/>
    </row>
    <row r="1548" spans="8:29">
      <c r="H1548" s="4"/>
      <c r="I1548" s="5"/>
      <c r="J1548" s="5"/>
      <c r="K1548" s="5"/>
      <c r="L1548" s="5"/>
      <c r="AA1548" s="4"/>
      <c r="AB1548" s="5"/>
      <c r="AC1548" s="5"/>
    </row>
    <row r="1549" spans="8:29">
      <c r="H1549" s="4"/>
      <c r="I1549" s="5"/>
      <c r="J1549" s="5"/>
      <c r="K1549" s="5"/>
      <c r="L1549" s="5"/>
      <c r="AA1549" s="4"/>
      <c r="AB1549" s="5"/>
      <c r="AC1549" s="5"/>
    </row>
    <row r="1550" spans="8:29">
      <c r="H1550" s="4"/>
      <c r="I1550" s="5"/>
      <c r="J1550" s="5"/>
      <c r="K1550" s="5"/>
      <c r="L1550" s="5"/>
      <c r="AA1550" s="4"/>
      <c r="AB1550" s="5"/>
      <c r="AC1550" s="5"/>
    </row>
    <row r="1551" spans="8:29">
      <c r="H1551" s="4"/>
      <c r="I1551" s="5"/>
      <c r="J1551" s="5"/>
      <c r="K1551" s="5"/>
      <c r="L1551" s="5"/>
      <c r="AA1551" s="4"/>
      <c r="AB1551" s="5"/>
      <c r="AC1551" s="5"/>
    </row>
    <row r="1552" spans="8:29">
      <c r="H1552" s="4"/>
      <c r="I1552" s="5"/>
      <c r="J1552" s="5"/>
      <c r="K1552" s="5"/>
      <c r="L1552" s="5"/>
      <c r="AA1552" s="4"/>
      <c r="AB1552" s="5"/>
      <c r="AC1552" s="5"/>
    </row>
    <row r="1553" spans="8:29">
      <c r="H1553" s="4"/>
      <c r="I1553" s="5"/>
      <c r="J1553" s="5"/>
      <c r="K1553" s="5"/>
      <c r="L1553" s="5"/>
      <c r="AA1553" s="4"/>
      <c r="AB1553" s="5"/>
      <c r="AC1553" s="5"/>
    </row>
    <row r="1554" spans="8:29">
      <c r="H1554" s="4"/>
      <c r="I1554" s="5"/>
      <c r="J1554" s="5"/>
      <c r="K1554" s="5"/>
      <c r="L1554" s="5"/>
      <c r="AA1554" s="4"/>
      <c r="AB1554" s="5"/>
      <c r="AC1554" s="5"/>
    </row>
    <row r="1555" spans="8:29">
      <c r="H1555" s="4"/>
      <c r="I1555" s="5"/>
      <c r="J1555" s="5"/>
      <c r="K1555" s="5"/>
      <c r="L1555" s="5"/>
      <c r="AA1555" s="4"/>
      <c r="AB1555" s="5"/>
      <c r="AC1555" s="5"/>
    </row>
    <row r="1556" spans="8:29">
      <c r="H1556" s="4"/>
      <c r="I1556" s="5"/>
      <c r="J1556" s="5"/>
      <c r="K1556" s="5"/>
      <c r="L1556" s="5"/>
      <c r="AA1556" s="4"/>
      <c r="AB1556" s="5"/>
      <c r="AC1556" s="5"/>
    </row>
    <row r="1557" spans="8:29">
      <c r="H1557" s="4"/>
      <c r="I1557" s="5"/>
      <c r="J1557" s="5"/>
      <c r="K1557" s="5"/>
      <c r="L1557" s="5"/>
      <c r="AA1557" s="4"/>
      <c r="AB1557" s="5"/>
      <c r="AC1557" s="5"/>
    </row>
    <row r="1558" spans="8:29">
      <c r="H1558" s="4"/>
      <c r="I1558" s="5"/>
      <c r="J1558" s="5"/>
      <c r="K1558" s="5"/>
      <c r="L1558" s="5"/>
      <c r="AA1558" s="4"/>
      <c r="AB1558" s="5"/>
      <c r="AC1558" s="5"/>
    </row>
    <row r="1559" spans="8:29">
      <c r="H1559" s="4"/>
      <c r="I1559" s="5"/>
      <c r="J1559" s="5"/>
      <c r="K1559" s="5"/>
      <c r="L1559" s="5"/>
      <c r="AA1559" s="4"/>
      <c r="AB1559" s="5"/>
      <c r="AC1559" s="5"/>
    </row>
    <row r="1560" spans="8:29">
      <c r="H1560" s="4"/>
      <c r="I1560" s="5"/>
      <c r="J1560" s="5"/>
      <c r="K1560" s="5"/>
      <c r="L1560" s="5"/>
      <c r="AA1560" s="4"/>
      <c r="AB1560" s="5"/>
      <c r="AC1560" s="5"/>
    </row>
    <row r="1561" spans="8:29">
      <c r="H1561" s="4"/>
      <c r="I1561" s="5"/>
      <c r="J1561" s="5"/>
      <c r="K1561" s="5"/>
      <c r="L1561" s="5"/>
      <c r="AA1561" s="4"/>
      <c r="AB1561" s="5"/>
      <c r="AC1561" s="5"/>
    </row>
    <row r="1562" spans="8:29">
      <c r="H1562" s="4"/>
      <c r="I1562" s="5"/>
      <c r="J1562" s="5"/>
      <c r="K1562" s="5"/>
      <c r="L1562" s="5"/>
      <c r="AA1562" s="4"/>
      <c r="AB1562" s="5"/>
      <c r="AC1562" s="5"/>
    </row>
    <row r="1563" spans="8:29">
      <c r="H1563" s="4"/>
      <c r="I1563" s="5"/>
      <c r="J1563" s="5"/>
      <c r="K1563" s="5"/>
      <c r="L1563" s="5"/>
      <c r="AA1563" s="4"/>
      <c r="AB1563" s="5"/>
      <c r="AC1563" s="5"/>
    </row>
    <row r="1564" spans="8:29">
      <c r="H1564" s="4"/>
      <c r="I1564" s="5"/>
      <c r="J1564" s="5"/>
      <c r="K1564" s="5"/>
      <c r="L1564" s="5"/>
      <c r="AA1564" s="4"/>
      <c r="AB1564" s="5"/>
      <c r="AC1564" s="5"/>
    </row>
    <row r="1565" spans="8:29">
      <c r="H1565" s="4"/>
      <c r="I1565" s="5"/>
      <c r="J1565" s="5"/>
      <c r="K1565" s="5"/>
      <c r="L1565" s="5"/>
      <c r="AA1565" s="4"/>
      <c r="AB1565" s="5"/>
      <c r="AC1565" s="5"/>
    </row>
    <row r="1566" spans="8:29">
      <c r="H1566" s="4"/>
      <c r="I1566" s="5"/>
      <c r="J1566" s="5"/>
      <c r="K1566" s="5"/>
      <c r="L1566" s="5"/>
      <c r="AA1566" s="4"/>
      <c r="AB1566" s="5"/>
      <c r="AC1566" s="5"/>
    </row>
    <row r="1567" spans="8:29">
      <c r="H1567" s="4"/>
      <c r="I1567" s="5"/>
      <c r="J1567" s="5"/>
      <c r="K1567" s="5"/>
      <c r="L1567" s="5"/>
      <c r="AA1567" s="4"/>
      <c r="AB1567" s="5"/>
      <c r="AC1567" s="5"/>
    </row>
    <row r="1568" spans="8:29">
      <c r="H1568" s="4"/>
      <c r="I1568" s="5"/>
      <c r="J1568" s="5"/>
      <c r="K1568" s="5"/>
      <c r="L1568" s="5"/>
      <c r="AA1568" s="4"/>
      <c r="AB1568" s="5"/>
      <c r="AC1568" s="5"/>
    </row>
    <row r="1569" spans="8:29">
      <c r="H1569" s="4"/>
      <c r="I1569" s="5"/>
      <c r="J1569" s="5"/>
      <c r="K1569" s="5"/>
      <c r="L1569" s="5"/>
      <c r="AA1569" s="4"/>
      <c r="AB1569" s="5"/>
      <c r="AC1569" s="5"/>
    </row>
    <row r="1570" spans="8:29">
      <c r="H1570" s="4"/>
      <c r="I1570" s="5"/>
      <c r="J1570" s="5"/>
      <c r="K1570" s="5"/>
      <c r="L1570" s="5"/>
      <c r="AA1570" s="4"/>
      <c r="AB1570" s="5"/>
      <c r="AC1570" s="5"/>
    </row>
    <row r="1571" spans="8:29">
      <c r="H1571" s="4"/>
      <c r="I1571" s="5"/>
      <c r="J1571" s="5"/>
      <c r="K1571" s="5"/>
      <c r="L1571" s="5"/>
      <c r="AA1571" s="4"/>
      <c r="AB1571" s="5"/>
      <c r="AC1571" s="5"/>
    </row>
    <row r="1572" spans="8:29">
      <c r="H1572" s="4"/>
      <c r="I1572" s="5"/>
      <c r="J1572" s="5"/>
      <c r="K1572" s="5"/>
      <c r="L1572" s="5"/>
      <c r="AA1572" s="4"/>
      <c r="AB1572" s="5"/>
      <c r="AC1572" s="5"/>
    </row>
    <row r="1573" spans="8:29">
      <c r="H1573" s="4"/>
      <c r="I1573" s="5"/>
      <c r="J1573" s="5"/>
      <c r="K1573" s="5"/>
      <c r="L1573" s="5"/>
      <c r="AA1573" s="4"/>
      <c r="AB1573" s="5"/>
      <c r="AC1573" s="5"/>
    </row>
    <row r="1574" spans="8:29">
      <c r="H1574" s="4"/>
      <c r="I1574" s="5"/>
      <c r="J1574" s="5"/>
      <c r="K1574" s="5"/>
      <c r="L1574" s="5"/>
      <c r="AA1574" s="4"/>
      <c r="AB1574" s="5"/>
      <c r="AC1574" s="5"/>
    </row>
    <row r="1575" spans="8:29">
      <c r="H1575" s="4"/>
      <c r="I1575" s="5"/>
      <c r="J1575" s="5"/>
      <c r="K1575" s="5"/>
      <c r="L1575" s="5"/>
      <c r="AA1575" s="4"/>
      <c r="AB1575" s="5"/>
      <c r="AC1575" s="5"/>
    </row>
    <row r="1576" spans="8:29">
      <c r="H1576" s="4"/>
      <c r="I1576" s="5"/>
      <c r="J1576" s="5"/>
      <c r="K1576" s="5"/>
      <c r="L1576" s="5"/>
      <c r="AA1576" s="4"/>
      <c r="AB1576" s="5"/>
      <c r="AC1576" s="5"/>
    </row>
    <row r="1577" spans="8:29">
      <c r="H1577" s="4"/>
      <c r="I1577" s="5"/>
      <c r="J1577" s="5"/>
      <c r="K1577" s="5"/>
      <c r="L1577" s="5"/>
      <c r="AA1577" s="4"/>
      <c r="AB1577" s="5"/>
      <c r="AC1577" s="5"/>
    </row>
    <row r="1578" spans="8:29">
      <c r="H1578" s="4"/>
      <c r="I1578" s="5"/>
      <c r="J1578" s="5"/>
      <c r="K1578" s="5"/>
      <c r="L1578" s="5"/>
      <c r="AA1578" s="4"/>
      <c r="AB1578" s="5"/>
      <c r="AC1578" s="5"/>
    </row>
    <row r="1579" spans="8:29">
      <c r="H1579" s="4"/>
      <c r="I1579" s="5"/>
      <c r="J1579" s="5"/>
      <c r="K1579" s="5"/>
      <c r="L1579" s="5"/>
      <c r="AA1579" s="4"/>
      <c r="AB1579" s="5"/>
      <c r="AC1579" s="5"/>
    </row>
    <row r="1580" spans="8:29">
      <c r="H1580" s="4"/>
      <c r="I1580" s="5"/>
      <c r="J1580" s="5"/>
      <c r="K1580" s="5"/>
      <c r="L1580" s="5"/>
      <c r="AA1580" s="4"/>
      <c r="AB1580" s="5"/>
      <c r="AC1580" s="5"/>
    </row>
    <row r="1581" spans="8:29">
      <c r="H1581" s="4"/>
      <c r="I1581" s="5"/>
      <c r="J1581" s="5"/>
      <c r="K1581" s="5"/>
      <c r="L1581" s="5"/>
      <c r="AA1581" s="4"/>
      <c r="AB1581" s="5"/>
      <c r="AC1581" s="5"/>
    </row>
    <row r="1582" spans="8:29">
      <c r="H1582" s="4"/>
      <c r="I1582" s="5"/>
      <c r="J1582" s="5"/>
      <c r="K1582" s="5"/>
      <c r="L1582" s="5"/>
      <c r="AA1582" s="4"/>
      <c r="AB1582" s="5"/>
      <c r="AC1582" s="5"/>
    </row>
    <row r="1583" spans="8:29">
      <c r="H1583" s="4"/>
      <c r="I1583" s="5"/>
      <c r="J1583" s="5"/>
      <c r="K1583" s="5"/>
      <c r="L1583" s="5"/>
      <c r="AA1583" s="4"/>
      <c r="AB1583" s="5"/>
      <c r="AC1583" s="5"/>
    </row>
    <row r="1584" spans="8:29">
      <c r="H1584" s="4"/>
      <c r="I1584" s="5"/>
      <c r="J1584" s="5"/>
      <c r="K1584" s="5"/>
      <c r="L1584" s="5"/>
      <c r="AA1584" s="4"/>
      <c r="AB1584" s="5"/>
      <c r="AC1584" s="5"/>
    </row>
    <row r="1585" spans="8:29">
      <c r="H1585" s="4"/>
      <c r="I1585" s="5"/>
      <c r="J1585" s="5"/>
      <c r="K1585" s="5"/>
      <c r="L1585" s="5"/>
      <c r="AA1585" s="4"/>
      <c r="AB1585" s="5"/>
      <c r="AC1585" s="5"/>
    </row>
    <row r="1586" spans="8:29">
      <c r="H1586" s="4"/>
      <c r="I1586" s="5"/>
      <c r="J1586" s="5"/>
      <c r="K1586" s="5"/>
      <c r="L1586" s="5"/>
      <c r="AA1586" s="4"/>
      <c r="AB1586" s="5"/>
      <c r="AC1586" s="5"/>
    </row>
    <row r="1587" spans="8:29">
      <c r="H1587" s="4"/>
      <c r="I1587" s="5"/>
      <c r="J1587" s="5"/>
      <c r="K1587" s="5"/>
      <c r="L1587" s="5"/>
      <c r="AA1587" s="4"/>
      <c r="AB1587" s="5"/>
      <c r="AC1587" s="5"/>
    </row>
    <row r="1588" spans="8:29">
      <c r="H1588" s="4"/>
      <c r="I1588" s="5"/>
      <c r="J1588" s="5"/>
      <c r="K1588" s="5"/>
      <c r="L1588" s="5"/>
      <c r="AA1588" s="4"/>
      <c r="AB1588" s="5"/>
      <c r="AC1588" s="5"/>
    </row>
    <row r="1589" spans="8:29">
      <c r="H1589" s="4"/>
      <c r="I1589" s="5"/>
      <c r="J1589" s="5"/>
      <c r="K1589" s="5"/>
      <c r="L1589" s="5"/>
      <c r="AA1589" s="4"/>
      <c r="AB1589" s="5"/>
      <c r="AC1589" s="5"/>
    </row>
    <row r="1590" spans="8:29">
      <c r="H1590" s="4"/>
      <c r="I1590" s="5"/>
      <c r="J1590" s="5"/>
      <c r="K1590" s="5"/>
      <c r="L1590" s="5"/>
      <c r="AA1590" s="4"/>
      <c r="AB1590" s="5"/>
      <c r="AC1590" s="5"/>
    </row>
    <row r="1591" spans="8:29">
      <c r="H1591" s="4"/>
      <c r="I1591" s="5"/>
      <c r="J1591" s="5"/>
      <c r="K1591" s="5"/>
      <c r="L1591" s="5"/>
      <c r="AA1591" s="4"/>
      <c r="AB1591" s="5"/>
      <c r="AC1591" s="5"/>
    </row>
    <row r="1592" spans="8:29">
      <c r="H1592" s="4"/>
      <c r="I1592" s="5"/>
      <c r="J1592" s="5"/>
      <c r="K1592" s="5"/>
      <c r="L1592" s="5"/>
      <c r="AA1592" s="4"/>
      <c r="AB1592" s="5"/>
      <c r="AC1592" s="5"/>
    </row>
    <row r="1593" spans="8:29">
      <c r="H1593" s="4"/>
      <c r="I1593" s="5"/>
      <c r="J1593" s="5"/>
      <c r="K1593" s="5"/>
      <c r="L1593" s="5"/>
      <c r="AA1593" s="4"/>
      <c r="AB1593" s="5"/>
      <c r="AC1593" s="5"/>
    </row>
    <row r="1594" spans="8:29">
      <c r="H1594" s="4"/>
      <c r="I1594" s="5"/>
      <c r="J1594" s="5"/>
      <c r="K1594" s="5"/>
      <c r="L1594" s="5"/>
      <c r="AA1594" s="4"/>
      <c r="AB1594" s="5"/>
      <c r="AC1594" s="5"/>
    </row>
    <row r="1595" spans="8:29">
      <c r="H1595" s="4"/>
      <c r="I1595" s="5"/>
      <c r="J1595" s="5"/>
      <c r="K1595" s="5"/>
      <c r="L1595" s="5"/>
      <c r="AA1595" s="4"/>
      <c r="AB1595" s="5"/>
      <c r="AC1595" s="5"/>
    </row>
    <row r="1596" spans="8:29">
      <c r="H1596" s="4"/>
      <c r="I1596" s="5"/>
      <c r="J1596" s="5"/>
      <c r="K1596" s="5"/>
      <c r="L1596" s="5"/>
      <c r="AA1596" s="4"/>
      <c r="AB1596" s="5"/>
      <c r="AC1596" s="5"/>
    </row>
    <row r="1597" spans="8:29">
      <c r="H1597" s="4"/>
      <c r="I1597" s="5"/>
      <c r="J1597" s="5"/>
      <c r="K1597" s="5"/>
      <c r="L1597" s="5"/>
      <c r="AA1597" s="4"/>
      <c r="AB1597" s="5"/>
      <c r="AC1597" s="5"/>
    </row>
    <row r="1598" spans="8:29">
      <c r="H1598" s="4"/>
      <c r="I1598" s="5"/>
      <c r="J1598" s="5"/>
      <c r="K1598" s="5"/>
      <c r="L1598" s="5"/>
      <c r="AA1598" s="4"/>
      <c r="AB1598" s="5"/>
      <c r="AC1598" s="5"/>
    </row>
    <row r="1599" spans="8:29">
      <c r="H1599" s="4"/>
      <c r="I1599" s="5"/>
      <c r="J1599" s="5"/>
      <c r="K1599" s="5"/>
      <c r="L1599" s="5"/>
      <c r="AA1599" s="4"/>
      <c r="AB1599" s="5"/>
      <c r="AC1599" s="5"/>
    </row>
    <row r="1600" spans="8:29">
      <c r="H1600" s="4"/>
      <c r="I1600" s="5"/>
      <c r="J1600" s="5"/>
      <c r="K1600" s="5"/>
      <c r="L1600" s="5"/>
      <c r="AA1600" s="4"/>
      <c r="AB1600" s="5"/>
      <c r="AC1600" s="5"/>
    </row>
    <row r="1601" spans="8:29">
      <c r="H1601" s="4"/>
      <c r="I1601" s="5"/>
      <c r="J1601" s="5"/>
      <c r="K1601" s="5"/>
      <c r="L1601" s="5"/>
      <c r="AA1601" s="4"/>
      <c r="AB1601" s="5"/>
      <c r="AC1601" s="5"/>
    </row>
    <row r="1602" spans="8:29">
      <c r="H1602" s="4"/>
      <c r="I1602" s="5"/>
      <c r="J1602" s="5"/>
      <c r="K1602" s="5"/>
      <c r="L1602" s="5"/>
      <c r="AA1602" s="4"/>
      <c r="AB1602" s="5"/>
      <c r="AC1602" s="5"/>
    </row>
    <row r="1603" spans="8:29">
      <c r="H1603" s="4"/>
      <c r="I1603" s="5"/>
      <c r="J1603" s="5"/>
      <c r="K1603" s="5"/>
      <c r="L1603" s="5"/>
      <c r="AA1603" s="4"/>
      <c r="AB1603" s="5"/>
      <c r="AC1603" s="5"/>
    </row>
    <row r="1604" spans="8:29">
      <c r="H1604" s="4"/>
      <c r="I1604" s="5"/>
      <c r="J1604" s="5"/>
      <c r="K1604" s="5"/>
      <c r="L1604" s="5"/>
      <c r="AA1604" s="4"/>
      <c r="AB1604" s="5"/>
      <c r="AC1604" s="5"/>
    </row>
    <row r="1605" spans="8:29">
      <c r="H1605" s="4"/>
      <c r="I1605" s="5"/>
      <c r="J1605" s="5"/>
      <c r="K1605" s="5"/>
      <c r="L1605" s="5"/>
      <c r="AA1605" s="4"/>
      <c r="AB1605" s="5"/>
      <c r="AC1605" s="5"/>
    </row>
    <row r="1606" spans="8:29">
      <c r="H1606" s="4"/>
      <c r="I1606" s="5"/>
      <c r="J1606" s="5"/>
      <c r="K1606" s="5"/>
      <c r="L1606" s="5"/>
      <c r="AA1606" s="4"/>
      <c r="AB1606" s="5"/>
      <c r="AC1606" s="5"/>
    </row>
    <row r="1607" spans="8:29">
      <c r="H1607" s="4"/>
      <c r="I1607" s="5"/>
      <c r="J1607" s="5"/>
      <c r="K1607" s="5"/>
      <c r="L1607" s="5"/>
      <c r="AA1607" s="4"/>
      <c r="AB1607" s="5"/>
      <c r="AC1607" s="5"/>
    </row>
    <row r="1608" spans="8:29">
      <c r="H1608" s="4"/>
      <c r="I1608" s="5"/>
      <c r="J1608" s="5"/>
      <c r="K1608" s="5"/>
      <c r="L1608" s="5"/>
      <c r="AA1608" s="4"/>
      <c r="AB1608" s="5"/>
      <c r="AC1608" s="5"/>
    </row>
    <row r="1609" spans="8:29">
      <c r="H1609" s="4"/>
      <c r="I1609" s="5"/>
      <c r="J1609" s="5"/>
      <c r="K1609" s="5"/>
      <c r="L1609" s="5"/>
      <c r="AA1609" s="4"/>
      <c r="AB1609" s="5"/>
      <c r="AC1609" s="5"/>
    </row>
    <row r="1610" spans="8:29">
      <c r="H1610" s="4"/>
      <c r="I1610" s="5"/>
      <c r="J1610" s="5"/>
      <c r="K1610" s="5"/>
      <c r="L1610" s="5"/>
      <c r="AA1610" s="4"/>
      <c r="AB1610" s="5"/>
      <c r="AC1610" s="5"/>
    </row>
    <row r="1611" spans="8:29">
      <c r="H1611" s="4"/>
      <c r="I1611" s="5"/>
      <c r="J1611" s="5"/>
      <c r="K1611" s="5"/>
      <c r="L1611" s="5"/>
      <c r="AA1611" s="4"/>
      <c r="AB1611" s="5"/>
      <c r="AC1611" s="5"/>
    </row>
    <row r="1612" spans="8:29">
      <c r="H1612" s="4"/>
      <c r="I1612" s="5"/>
      <c r="J1612" s="5"/>
      <c r="K1612" s="5"/>
      <c r="L1612" s="5"/>
      <c r="AA1612" s="4"/>
      <c r="AB1612" s="5"/>
      <c r="AC1612" s="5"/>
    </row>
    <row r="1613" spans="8:29">
      <c r="H1613" s="4"/>
      <c r="I1613" s="5"/>
      <c r="J1613" s="5"/>
      <c r="K1613" s="5"/>
      <c r="L1613" s="5"/>
      <c r="AA1613" s="4"/>
      <c r="AB1613" s="5"/>
      <c r="AC1613" s="5"/>
    </row>
    <row r="1614" spans="8:29">
      <c r="H1614" s="4"/>
      <c r="I1614" s="5"/>
      <c r="J1614" s="5"/>
      <c r="K1614" s="5"/>
      <c r="L1614" s="5"/>
      <c r="AA1614" s="4"/>
      <c r="AB1614" s="5"/>
      <c r="AC1614" s="5"/>
    </row>
    <row r="1615" spans="8:29">
      <c r="H1615" s="4"/>
      <c r="I1615" s="5"/>
      <c r="J1615" s="5"/>
      <c r="K1615" s="5"/>
      <c r="L1615" s="5"/>
      <c r="AA1615" s="4"/>
      <c r="AB1615" s="5"/>
      <c r="AC1615" s="5"/>
    </row>
    <row r="1616" spans="8:29">
      <c r="H1616" s="4"/>
      <c r="I1616" s="5"/>
      <c r="J1616" s="5"/>
      <c r="K1616" s="5"/>
      <c r="L1616" s="5"/>
      <c r="AA1616" s="4"/>
      <c r="AB1616" s="5"/>
      <c r="AC1616" s="5"/>
    </row>
    <row r="1617" spans="8:29">
      <c r="H1617" s="4"/>
      <c r="I1617" s="5"/>
      <c r="J1617" s="5"/>
      <c r="K1617" s="5"/>
      <c r="L1617" s="5"/>
      <c r="AA1617" s="4"/>
      <c r="AB1617" s="5"/>
      <c r="AC1617" s="5"/>
    </row>
    <row r="1618" spans="8:29">
      <c r="H1618" s="4"/>
      <c r="I1618" s="5"/>
      <c r="J1618" s="5"/>
      <c r="K1618" s="5"/>
      <c r="L1618" s="5"/>
      <c r="AA1618" s="4"/>
      <c r="AB1618" s="5"/>
      <c r="AC1618" s="5"/>
    </row>
    <row r="1619" spans="8:29">
      <c r="H1619" s="4"/>
      <c r="I1619" s="5"/>
      <c r="J1619" s="5"/>
      <c r="K1619" s="5"/>
      <c r="L1619" s="5"/>
      <c r="AA1619" s="4"/>
      <c r="AB1619" s="5"/>
      <c r="AC1619" s="5"/>
    </row>
    <row r="1620" spans="8:29">
      <c r="H1620" s="4"/>
      <c r="I1620" s="5"/>
      <c r="J1620" s="5"/>
      <c r="K1620" s="5"/>
      <c r="L1620" s="5"/>
      <c r="AA1620" s="4"/>
      <c r="AB1620" s="5"/>
      <c r="AC1620" s="5"/>
    </row>
    <row r="1621" spans="8:29">
      <c r="H1621" s="4"/>
      <c r="I1621" s="5"/>
      <c r="J1621" s="5"/>
      <c r="K1621" s="5"/>
      <c r="L1621" s="5"/>
      <c r="AA1621" s="4"/>
      <c r="AB1621" s="5"/>
      <c r="AC1621" s="5"/>
    </row>
    <row r="1622" spans="8:29">
      <c r="H1622" s="4"/>
      <c r="I1622" s="5"/>
      <c r="J1622" s="5"/>
      <c r="K1622" s="5"/>
      <c r="L1622" s="5"/>
      <c r="AA1622" s="4"/>
      <c r="AB1622" s="5"/>
      <c r="AC1622" s="5"/>
    </row>
    <row r="1623" spans="8:29">
      <c r="H1623" s="4"/>
      <c r="I1623" s="5"/>
      <c r="J1623" s="5"/>
      <c r="K1623" s="5"/>
      <c r="L1623" s="5"/>
      <c r="AA1623" s="4"/>
      <c r="AB1623" s="5"/>
      <c r="AC1623" s="5"/>
    </row>
    <row r="1624" spans="8:29">
      <c r="H1624" s="4"/>
      <c r="I1624" s="5"/>
      <c r="J1624" s="5"/>
      <c r="K1624" s="5"/>
      <c r="L1624" s="5"/>
      <c r="AA1624" s="4"/>
      <c r="AB1624" s="5"/>
      <c r="AC1624" s="5"/>
    </row>
    <row r="1625" spans="8:29">
      <c r="H1625" s="4"/>
      <c r="I1625" s="5"/>
      <c r="J1625" s="5"/>
      <c r="K1625" s="5"/>
      <c r="L1625" s="5"/>
      <c r="AA1625" s="4"/>
      <c r="AB1625" s="5"/>
      <c r="AC1625" s="5"/>
    </row>
    <row r="1626" spans="8:29">
      <c r="H1626" s="4"/>
      <c r="I1626" s="5"/>
      <c r="J1626" s="5"/>
      <c r="K1626" s="5"/>
      <c r="L1626" s="5"/>
      <c r="AA1626" s="4"/>
      <c r="AB1626" s="5"/>
      <c r="AC1626" s="5"/>
    </row>
    <row r="1627" spans="8:29">
      <c r="H1627" s="4"/>
      <c r="I1627" s="5"/>
      <c r="J1627" s="5"/>
      <c r="K1627" s="5"/>
      <c r="L1627" s="5"/>
      <c r="AA1627" s="4"/>
      <c r="AB1627" s="5"/>
      <c r="AC1627" s="5"/>
    </row>
    <row r="1628" spans="8:29">
      <c r="H1628" s="4"/>
      <c r="I1628" s="5"/>
      <c r="J1628" s="5"/>
      <c r="K1628" s="5"/>
      <c r="L1628" s="5"/>
      <c r="AA1628" s="4"/>
      <c r="AB1628" s="5"/>
      <c r="AC1628" s="5"/>
    </row>
    <row r="1629" spans="8:29">
      <c r="H1629" s="4"/>
      <c r="I1629" s="5"/>
      <c r="J1629" s="5"/>
      <c r="K1629" s="5"/>
      <c r="L1629" s="5"/>
      <c r="AA1629" s="4"/>
      <c r="AB1629" s="5"/>
      <c r="AC1629" s="5"/>
    </row>
    <row r="1630" spans="8:29">
      <c r="H1630" s="4"/>
      <c r="I1630" s="5"/>
      <c r="J1630" s="5"/>
      <c r="K1630" s="5"/>
      <c r="L1630" s="5"/>
      <c r="AA1630" s="4"/>
      <c r="AB1630" s="5"/>
      <c r="AC1630" s="5"/>
    </row>
    <row r="1631" spans="8:29">
      <c r="H1631" s="4"/>
      <c r="I1631" s="5"/>
      <c r="J1631" s="5"/>
      <c r="K1631" s="5"/>
      <c r="L1631" s="5"/>
      <c r="AA1631" s="4"/>
      <c r="AB1631" s="5"/>
      <c r="AC1631" s="5"/>
    </row>
    <row r="1632" spans="8:29">
      <c r="H1632" s="4"/>
      <c r="I1632" s="5"/>
      <c r="J1632" s="5"/>
      <c r="K1632" s="5"/>
      <c r="L1632" s="5"/>
      <c r="AA1632" s="4"/>
      <c r="AB1632" s="5"/>
      <c r="AC1632" s="5"/>
    </row>
    <row r="1633" spans="8:29">
      <c r="H1633" s="4"/>
      <c r="I1633" s="5"/>
      <c r="J1633" s="5"/>
      <c r="K1633" s="5"/>
      <c r="L1633" s="5"/>
      <c r="AA1633" s="4"/>
      <c r="AB1633" s="5"/>
      <c r="AC1633" s="5"/>
    </row>
    <row r="1634" spans="8:29">
      <c r="H1634" s="4"/>
      <c r="I1634" s="5"/>
      <c r="J1634" s="5"/>
      <c r="K1634" s="5"/>
      <c r="L1634" s="5"/>
      <c r="AA1634" s="4"/>
      <c r="AB1634" s="5"/>
      <c r="AC1634" s="5"/>
    </row>
    <row r="1635" spans="8:29">
      <c r="H1635" s="4"/>
      <c r="I1635" s="5"/>
      <c r="J1635" s="5"/>
      <c r="K1635" s="5"/>
      <c r="L1635" s="5"/>
      <c r="AA1635" s="4"/>
      <c r="AB1635" s="5"/>
      <c r="AC1635" s="5"/>
    </row>
    <row r="1636" spans="8:29">
      <c r="H1636" s="4"/>
      <c r="I1636" s="5"/>
      <c r="J1636" s="5"/>
      <c r="K1636" s="5"/>
      <c r="L1636" s="5"/>
      <c r="AA1636" s="4"/>
      <c r="AB1636" s="5"/>
      <c r="AC1636" s="5"/>
    </row>
    <row r="1637" spans="8:29">
      <c r="H1637" s="4"/>
      <c r="I1637" s="5"/>
      <c r="J1637" s="5"/>
      <c r="K1637" s="5"/>
      <c r="L1637" s="5"/>
      <c r="AA1637" s="4"/>
      <c r="AB1637" s="5"/>
      <c r="AC1637" s="5"/>
    </row>
    <row r="1638" spans="8:29">
      <c r="H1638" s="4"/>
      <c r="I1638" s="5"/>
      <c r="J1638" s="5"/>
      <c r="K1638" s="5"/>
      <c r="L1638" s="5"/>
      <c r="AA1638" s="4"/>
      <c r="AB1638" s="5"/>
      <c r="AC1638" s="5"/>
    </row>
    <row r="1639" spans="8:29">
      <c r="H1639" s="4"/>
      <c r="I1639" s="5"/>
      <c r="J1639" s="5"/>
      <c r="K1639" s="5"/>
      <c r="L1639" s="5"/>
      <c r="AA1639" s="4"/>
      <c r="AB1639" s="5"/>
      <c r="AC1639" s="5"/>
    </row>
    <row r="1640" spans="8:29">
      <c r="H1640" s="4"/>
      <c r="I1640" s="5"/>
      <c r="J1640" s="5"/>
      <c r="K1640" s="5"/>
      <c r="L1640" s="5"/>
      <c r="AA1640" s="4"/>
      <c r="AB1640" s="5"/>
      <c r="AC1640" s="5"/>
    </row>
    <row r="1641" spans="8:29">
      <c r="H1641" s="4"/>
      <c r="I1641" s="5"/>
      <c r="J1641" s="5"/>
      <c r="K1641" s="5"/>
      <c r="L1641" s="5"/>
      <c r="AA1641" s="4"/>
      <c r="AB1641" s="5"/>
      <c r="AC1641" s="5"/>
    </row>
    <row r="1642" spans="8:29">
      <c r="H1642" s="4"/>
      <c r="I1642" s="5"/>
      <c r="J1642" s="5"/>
      <c r="K1642" s="5"/>
      <c r="L1642" s="5"/>
      <c r="AA1642" s="4"/>
      <c r="AB1642" s="5"/>
      <c r="AC1642" s="5"/>
    </row>
    <row r="1643" spans="8:29">
      <c r="H1643" s="4"/>
      <c r="I1643" s="5"/>
      <c r="J1643" s="5"/>
      <c r="K1643" s="5"/>
      <c r="L1643" s="5"/>
      <c r="AA1643" s="4"/>
      <c r="AB1643" s="5"/>
      <c r="AC1643" s="5"/>
    </row>
    <row r="1644" spans="8:29">
      <c r="H1644" s="4"/>
      <c r="I1644" s="5"/>
      <c r="J1644" s="5"/>
      <c r="K1644" s="5"/>
      <c r="L1644" s="5"/>
      <c r="AA1644" s="4"/>
      <c r="AB1644" s="5"/>
      <c r="AC1644" s="5"/>
    </row>
    <row r="1645" spans="8:29">
      <c r="H1645" s="4"/>
      <c r="I1645" s="5"/>
      <c r="J1645" s="5"/>
      <c r="K1645" s="5"/>
      <c r="L1645" s="5"/>
      <c r="AA1645" s="4"/>
      <c r="AB1645" s="5"/>
      <c r="AC1645" s="5"/>
    </row>
    <row r="1646" spans="8:29">
      <c r="H1646" s="4"/>
      <c r="I1646" s="5"/>
      <c r="J1646" s="5"/>
      <c r="K1646" s="5"/>
      <c r="L1646" s="5"/>
      <c r="AA1646" s="4"/>
      <c r="AB1646" s="5"/>
      <c r="AC1646" s="5"/>
    </row>
    <row r="1647" spans="8:29">
      <c r="H1647" s="4"/>
      <c r="I1647" s="5"/>
      <c r="J1647" s="5"/>
      <c r="K1647" s="5"/>
      <c r="L1647" s="5"/>
      <c r="AA1647" s="4"/>
      <c r="AB1647" s="5"/>
      <c r="AC1647" s="5"/>
    </row>
    <row r="1648" spans="8:29">
      <c r="H1648" s="4"/>
      <c r="I1648" s="5"/>
      <c r="J1648" s="5"/>
      <c r="K1648" s="5"/>
      <c r="L1648" s="5"/>
      <c r="AA1648" s="4"/>
      <c r="AB1648" s="5"/>
      <c r="AC1648" s="5"/>
    </row>
    <row r="1649" spans="8:29">
      <c r="H1649" s="4"/>
      <c r="I1649" s="5"/>
      <c r="J1649" s="5"/>
      <c r="K1649" s="5"/>
      <c r="L1649" s="5"/>
      <c r="AA1649" s="4"/>
      <c r="AB1649" s="5"/>
      <c r="AC1649" s="5"/>
    </row>
    <row r="1650" spans="8:29">
      <c r="H1650" s="4"/>
      <c r="I1650" s="5"/>
      <c r="J1650" s="5"/>
      <c r="K1650" s="5"/>
      <c r="L1650" s="5"/>
      <c r="AA1650" s="4"/>
      <c r="AB1650" s="5"/>
      <c r="AC1650" s="5"/>
    </row>
    <row r="1651" spans="8:29">
      <c r="H1651" s="4"/>
      <c r="I1651" s="5"/>
      <c r="J1651" s="5"/>
      <c r="K1651" s="5"/>
      <c r="L1651" s="5"/>
      <c r="AA1651" s="4"/>
      <c r="AB1651" s="5"/>
      <c r="AC1651" s="5"/>
    </row>
    <row r="1652" spans="8:29">
      <c r="H1652" s="4"/>
      <c r="I1652" s="5"/>
      <c r="J1652" s="5"/>
      <c r="K1652" s="5"/>
      <c r="L1652" s="5"/>
      <c r="AA1652" s="4"/>
      <c r="AB1652" s="5"/>
      <c r="AC1652" s="5"/>
    </row>
    <row r="1653" spans="8:29">
      <c r="H1653" s="4"/>
      <c r="I1653" s="5"/>
      <c r="J1653" s="5"/>
      <c r="K1653" s="5"/>
      <c r="L1653" s="5"/>
      <c r="AA1653" s="4"/>
      <c r="AB1653" s="5"/>
      <c r="AC1653" s="5"/>
    </row>
    <row r="1654" spans="8:29">
      <c r="H1654" s="4"/>
      <c r="I1654" s="5"/>
      <c r="J1654" s="5"/>
      <c r="K1654" s="5"/>
      <c r="L1654" s="5"/>
      <c r="AA1654" s="4"/>
      <c r="AB1654" s="5"/>
      <c r="AC1654" s="5"/>
    </row>
    <row r="1655" spans="8:29">
      <c r="H1655" s="4"/>
      <c r="I1655" s="5"/>
      <c r="J1655" s="5"/>
      <c r="K1655" s="5"/>
      <c r="L1655" s="5"/>
      <c r="AA1655" s="4"/>
      <c r="AB1655" s="5"/>
      <c r="AC1655" s="5"/>
    </row>
    <row r="1656" spans="8:29">
      <c r="H1656" s="4"/>
      <c r="I1656" s="5"/>
      <c r="J1656" s="5"/>
      <c r="K1656" s="5"/>
      <c r="L1656" s="5"/>
      <c r="AA1656" s="4"/>
      <c r="AB1656" s="5"/>
      <c r="AC1656" s="5"/>
    </row>
    <row r="1657" spans="8:29">
      <c r="H1657" s="4"/>
      <c r="I1657" s="5"/>
      <c r="J1657" s="5"/>
      <c r="K1657" s="5"/>
      <c r="L1657" s="5"/>
      <c r="AA1657" s="4"/>
      <c r="AB1657" s="5"/>
      <c r="AC1657" s="5"/>
    </row>
    <row r="1658" spans="8:29">
      <c r="H1658" s="4"/>
      <c r="I1658" s="5"/>
      <c r="J1658" s="5"/>
      <c r="K1658" s="5"/>
      <c r="L1658" s="5"/>
      <c r="AA1658" s="4"/>
      <c r="AB1658" s="5"/>
      <c r="AC1658" s="5"/>
    </row>
    <row r="1659" spans="8:29">
      <c r="H1659" s="4"/>
      <c r="I1659" s="5"/>
      <c r="J1659" s="5"/>
      <c r="K1659" s="5"/>
      <c r="L1659" s="5"/>
      <c r="AA1659" s="4"/>
      <c r="AB1659" s="5"/>
      <c r="AC1659" s="5"/>
    </row>
    <row r="1660" spans="8:29">
      <c r="H1660" s="4"/>
      <c r="I1660" s="5"/>
      <c r="J1660" s="5"/>
      <c r="K1660" s="5"/>
      <c r="L1660" s="5"/>
      <c r="AA1660" s="4"/>
      <c r="AB1660" s="5"/>
      <c r="AC1660" s="5"/>
    </row>
    <row r="1661" spans="8:29">
      <c r="H1661" s="4"/>
      <c r="I1661" s="5"/>
      <c r="J1661" s="5"/>
      <c r="K1661" s="5"/>
      <c r="L1661" s="5"/>
      <c r="AA1661" s="4"/>
      <c r="AB1661" s="5"/>
      <c r="AC1661" s="5"/>
    </row>
    <row r="1662" spans="8:29">
      <c r="H1662" s="4"/>
      <c r="I1662" s="5"/>
      <c r="J1662" s="5"/>
      <c r="K1662" s="5"/>
      <c r="L1662" s="5"/>
      <c r="AA1662" s="4"/>
      <c r="AB1662" s="5"/>
      <c r="AC1662" s="5"/>
    </row>
    <row r="1663" spans="8:29">
      <c r="H1663" s="4"/>
      <c r="I1663" s="5"/>
      <c r="J1663" s="5"/>
      <c r="K1663" s="5"/>
      <c r="L1663" s="5"/>
      <c r="AA1663" s="4"/>
      <c r="AB1663" s="5"/>
      <c r="AC1663" s="5"/>
    </row>
    <row r="1664" spans="8:29">
      <c r="H1664" s="4"/>
      <c r="I1664" s="5"/>
      <c r="J1664" s="5"/>
      <c r="K1664" s="5"/>
      <c r="L1664" s="5"/>
      <c r="AA1664" s="4"/>
      <c r="AB1664" s="5"/>
      <c r="AC1664" s="5"/>
    </row>
    <row r="1665" spans="8:29">
      <c r="H1665" s="4"/>
      <c r="I1665" s="5"/>
      <c r="J1665" s="5"/>
      <c r="K1665" s="5"/>
      <c r="L1665" s="5"/>
      <c r="AA1665" s="4"/>
      <c r="AB1665" s="5"/>
      <c r="AC1665" s="5"/>
    </row>
    <row r="1666" spans="8:29">
      <c r="H1666" s="4"/>
      <c r="I1666" s="5"/>
      <c r="J1666" s="5"/>
      <c r="K1666" s="5"/>
      <c r="L1666" s="5"/>
      <c r="AA1666" s="4"/>
      <c r="AB1666" s="5"/>
      <c r="AC1666" s="5"/>
    </row>
    <row r="1667" spans="8:29">
      <c r="H1667" s="4"/>
      <c r="I1667" s="5"/>
      <c r="J1667" s="5"/>
      <c r="K1667" s="5"/>
      <c r="L1667" s="5"/>
      <c r="AA1667" s="4"/>
      <c r="AB1667" s="5"/>
      <c r="AC1667" s="5"/>
    </row>
    <row r="1668" spans="8:29">
      <c r="H1668" s="4"/>
      <c r="I1668" s="5"/>
      <c r="J1668" s="5"/>
      <c r="K1668" s="5"/>
      <c r="L1668" s="5"/>
      <c r="AA1668" s="4"/>
      <c r="AB1668" s="5"/>
      <c r="AC1668" s="5"/>
    </row>
    <row r="1669" spans="8:29">
      <c r="H1669" s="4"/>
      <c r="I1669" s="5"/>
      <c r="J1669" s="5"/>
      <c r="K1669" s="5"/>
      <c r="L1669" s="5"/>
      <c r="AA1669" s="4"/>
      <c r="AB1669" s="5"/>
      <c r="AC1669" s="5"/>
    </row>
    <row r="1670" spans="8:29">
      <c r="H1670" s="4"/>
      <c r="I1670" s="5"/>
      <c r="J1670" s="5"/>
      <c r="K1670" s="5"/>
      <c r="L1670" s="5"/>
      <c r="AA1670" s="4"/>
      <c r="AB1670" s="5"/>
      <c r="AC1670" s="5"/>
    </row>
    <row r="1671" spans="8:29">
      <c r="H1671" s="4"/>
      <c r="I1671" s="5"/>
      <c r="J1671" s="5"/>
      <c r="K1671" s="5"/>
      <c r="L1671" s="5"/>
      <c r="AA1671" s="4"/>
      <c r="AB1671" s="5"/>
      <c r="AC1671" s="5"/>
    </row>
    <row r="1672" spans="8:29">
      <c r="H1672" s="4"/>
      <c r="I1672" s="5"/>
      <c r="J1672" s="5"/>
      <c r="K1672" s="5"/>
      <c r="L1672" s="5"/>
      <c r="AA1672" s="4"/>
      <c r="AB1672" s="5"/>
      <c r="AC1672" s="5"/>
    </row>
    <row r="1673" spans="8:29">
      <c r="H1673" s="4"/>
      <c r="I1673" s="5"/>
      <c r="J1673" s="5"/>
      <c r="K1673" s="5"/>
      <c r="L1673" s="5"/>
      <c r="AA1673" s="4"/>
      <c r="AB1673" s="5"/>
      <c r="AC1673" s="5"/>
    </row>
    <row r="1674" spans="8:29">
      <c r="H1674" s="4"/>
      <c r="I1674" s="5"/>
      <c r="J1674" s="5"/>
      <c r="K1674" s="5"/>
      <c r="L1674" s="5"/>
      <c r="AA1674" s="4"/>
      <c r="AB1674" s="5"/>
      <c r="AC1674" s="5"/>
    </row>
    <row r="1675" spans="8:29">
      <c r="H1675" s="4"/>
      <c r="I1675" s="5"/>
      <c r="J1675" s="5"/>
      <c r="K1675" s="5"/>
      <c r="L1675" s="5"/>
      <c r="AA1675" s="4"/>
      <c r="AB1675" s="5"/>
      <c r="AC1675" s="5"/>
    </row>
    <row r="1676" spans="8:29">
      <c r="H1676" s="4"/>
      <c r="I1676" s="5"/>
      <c r="J1676" s="5"/>
      <c r="K1676" s="5"/>
      <c r="L1676" s="5"/>
      <c r="AA1676" s="4"/>
      <c r="AB1676" s="5"/>
      <c r="AC1676" s="5"/>
    </row>
    <row r="1677" spans="8:29">
      <c r="H1677" s="4"/>
      <c r="I1677" s="5"/>
      <c r="J1677" s="5"/>
      <c r="K1677" s="5"/>
      <c r="L1677" s="5"/>
      <c r="AA1677" s="4"/>
      <c r="AB1677" s="5"/>
      <c r="AC1677" s="5"/>
    </row>
    <row r="1678" spans="8:29">
      <c r="H1678" s="4"/>
      <c r="I1678" s="5"/>
      <c r="J1678" s="5"/>
      <c r="K1678" s="5"/>
      <c r="L1678" s="5"/>
      <c r="AA1678" s="4"/>
      <c r="AB1678" s="5"/>
      <c r="AC1678" s="5"/>
    </row>
    <row r="1679" spans="8:29">
      <c r="H1679" s="4"/>
      <c r="I1679" s="5"/>
      <c r="J1679" s="5"/>
      <c r="K1679" s="5"/>
      <c r="L1679" s="5"/>
      <c r="AA1679" s="4"/>
      <c r="AB1679" s="5"/>
      <c r="AC1679" s="5"/>
    </row>
    <row r="1680" spans="8:29">
      <c r="H1680" s="4"/>
      <c r="I1680" s="5"/>
      <c r="J1680" s="5"/>
      <c r="K1680" s="5"/>
      <c r="L1680" s="5"/>
      <c r="AA1680" s="4"/>
      <c r="AB1680" s="5"/>
      <c r="AC1680" s="5"/>
    </row>
    <row r="1681" spans="8:29">
      <c r="H1681" s="4"/>
      <c r="I1681" s="5"/>
      <c r="J1681" s="5"/>
      <c r="K1681" s="5"/>
      <c r="L1681" s="5"/>
      <c r="AA1681" s="4"/>
      <c r="AB1681" s="5"/>
      <c r="AC1681" s="5"/>
    </row>
    <row r="1682" spans="8:29">
      <c r="H1682" s="4"/>
      <c r="I1682" s="5"/>
      <c r="J1682" s="5"/>
      <c r="K1682" s="5"/>
      <c r="L1682" s="5"/>
      <c r="AA1682" s="4"/>
      <c r="AB1682" s="5"/>
      <c r="AC1682" s="5"/>
    </row>
    <row r="1683" spans="8:29">
      <c r="H1683" s="4"/>
      <c r="I1683" s="5"/>
      <c r="J1683" s="5"/>
      <c r="K1683" s="5"/>
      <c r="L1683" s="5"/>
      <c r="AA1683" s="4"/>
      <c r="AB1683" s="5"/>
      <c r="AC1683" s="5"/>
    </row>
    <row r="1684" spans="8:29">
      <c r="H1684" s="4"/>
      <c r="I1684" s="5"/>
      <c r="J1684" s="5"/>
      <c r="K1684" s="5"/>
      <c r="L1684" s="5"/>
      <c r="AA1684" s="4"/>
      <c r="AB1684" s="5"/>
      <c r="AC1684" s="5"/>
    </row>
    <row r="1685" spans="8:29">
      <c r="H1685" s="4"/>
      <c r="I1685" s="5"/>
      <c r="J1685" s="5"/>
      <c r="K1685" s="5"/>
      <c r="L1685" s="5"/>
      <c r="AA1685" s="4"/>
      <c r="AB1685" s="5"/>
      <c r="AC1685" s="5"/>
    </row>
    <row r="1686" spans="8:29">
      <c r="H1686" s="4"/>
      <c r="I1686" s="5"/>
      <c r="J1686" s="5"/>
      <c r="K1686" s="5"/>
      <c r="L1686" s="5"/>
      <c r="AA1686" s="4"/>
      <c r="AB1686" s="5"/>
      <c r="AC1686" s="5"/>
    </row>
    <row r="1687" spans="8:29">
      <c r="H1687" s="4"/>
      <c r="I1687" s="5"/>
      <c r="J1687" s="5"/>
      <c r="K1687" s="5"/>
      <c r="L1687" s="5"/>
      <c r="AA1687" s="4"/>
      <c r="AB1687" s="5"/>
      <c r="AC1687" s="5"/>
    </row>
    <row r="1688" spans="8:29">
      <c r="H1688" s="4"/>
      <c r="I1688" s="5"/>
      <c r="J1688" s="5"/>
      <c r="K1688" s="5"/>
      <c r="L1688" s="5"/>
      <c r="AA1688" s="4"/>
      <c r="AB1688" s="5"/>
      <c r="AC1688" s="5"/>
    </row>
    <row r="1689" spans="8:29">
      <c r="H1689" s="4"/>
      <c r="I1689" s="5"/>
      <c r="J1689" s="5"/>
      <c r="K1689" s="5"/>
      <c r="L1689" s="5"/>
      <c r="AA1689" s="4"/>
      <c r="AB1689" s="5"/>
      <c r="AC1689" s="5"/>
    </row>
    <row r="1690" spans="8:29">
      <c r="H1690" s="4"/>
      <c r="I1690" s="5"/>
      <c r="J1690" s="5"/>
      <c r="K1690" s="5"/>
      <c r="L1690" s="5"/>
      <c r="AA1690" s="4"/>
      <c r="AB1690" s="5"/>
      <c r="AC1690" s="5"/>
    </row>
    <row r="1691" spans="8:29">
      <c r="H1691" s="4"/>
      <c r="I1691" s="5"/>
      <c r="J1691" s="5"/>
      <c r="K1691" s="5"/>
      <c r="L1691" s="5"/>
      <c r="AA1691" s="4"/>
      <c r="AB1691" s="5"/>
      <c r="AC1691" s="5"/>
    </row>
    <row r="1692" spans="8:29">
      <c r="H1692" s="4"/>
      <c r="I1692" s="5"/>
      <c r="J1692" s="5"/>
      <c r="K1692" s="5"/>
      <c r="L1692" s="5"/>
      <c r="AA1692" s="4"/>
      <c r="AB1692" s="5"/>
      <c r="AC1692" s="5"/>
    </row>
    <row r="1693" spans="8:29">
      <c r="H1693" s="4"/>
      <c r="I1693" s="5"/>
      <c r="J1693" s="5"/>
      <c r="K1693" s="5"/>
      <c r="L1693" s="5"/>
      <c r="AA1693" s="4"/>
      <c r="AB1693" s="5"/>
      <c r="AC1693" s="5"/>
    </row>
    <row r="1694" spans="8:29">
      <c r="H1694" s="4"/>
      <c r="I1694" s="5"/>
      <c r="J1694" s="5"/>
      <c r="K1694" s="5"/>
      <c r="L1694" s="5"/>
      <c r="AA1694" s="4"/>
      <c r="AB1694" s="5"/>
      <c r="AC1694" s="5"/>
    </row>
    <row r="1695" spans="8:29">
      <c r="H1695" s="4"/>
      <c r="I1695" s="5"/>
      <c r="J1695" s="5"/>
      <c r="K1695" s="5"/>
      <c r="L1695" s="5"/>
      <c r="AA1695" s="4"/>
      <c r="AB1695" s="5"/>
      <c r="AC1695" s="5"/>
    </row>
    <row r="1696" spans="8:29">
      <c r="H1696" s="4"/>
      <c r="I1696" s="5"/>
      <c r="J1696" s="5"/>
      <c r="K1696" s="5"/>
      <c r="L1696" s="5"/>
      <c r="AA1696" s="4"/>
      <c r="AB1696" s="5"/>
      <c r="AC1696" s="5"/>
    </row>
    <row r="1697" spans="8:29">
      <c r="H1697" s="4"/>
      <c r="I1697" s="5"/>
      <c r="J1697" s="5"/>
      <c r="K1697" s="5"/>
      <c r="L1697" s="5"/>
      <c r="AA1697" s="4"/>
      <c r="AB1697" s="5"/>
      <c r="AC1697" s="5"/>
    </row>
    <row r="1698" spans="8:29">
      <c r="H1698" s="4"/>
      <c r="I1698" s="5"/>
      <c r="J1698" s="5"/>
      <c r="K1698" s="5"/>
      <c r="L1698" s="5"/>
      <c r="AA1698" s="4"/>
      <c r="AB1698" s="5"/>
      <c r="AC1698" s="5"/>
    </row>
    <row r="1699" spans="8:29">
      <c r="H1699" s="4"/>
      <c r="I1699" s="5"/>
      <c r="J1699" s="5"/>
      <c r="K1699" s="5"/>
      <c r="L1699" s="5"/>
      <c r="AA1699" s="4"/>
      <c r="AB1699" s="5"/>
      <c r="AC1699" s="5"/>
    </row>
    <row r="1700" spans="8:29">
      <c r="H1700" s="4"/>
      <c r="I1700" s="5"/>
      <c r="J1700" s="5"/>
      <c r="K1700" s="5"/>
      <c r="L1700" s="5"/>
      <c r="AA1700" s="4"/>
      <c r="AB1700" s="5"/>
      <c r="AC1700" s="5"/>
    </row>
    <row r="1701" spans="8:29">
      <c r="H1701" s="4"/>
      <c r="I1701" s="5"/>
      <c r="J1701" s="5"/>
      <c r="K1701" s="5"/>
      <c r="L1701" s="5"/>
      <c r="AA1701" s="4"/>
      <c r="AB1701" s="5"/>
      <c r="AC1701" s="5"/>
    </row>
    <row r="1702" spans="8:29">
      <c r="H1702" s="4"/>
      <c r="I1702" s="5"/>
      <c r="J1702" s="5"/>
      <c r="K1702" s="5"/>
      <c r="L1702" s="5"/>
      <c r="AA1702" s="4"/>
      <c r="AB1702" s="5"/>
      <c r="AC1702" s="5"/>
    </row>
    <row r="1703" spans="8:29">
      <c r="H1703" s="4"/>
      <c r="I1703" s="5"/>
      <c r="J1703" s="5"/>
      <c r="K1703" s="5"/>
      <c r="L1703" s="5"/>
      <c r="AA1703" s="4"/>
      <c r="AB1703" s="5"/>
      <c r="AC1703" s="5"/>
    </row>
    <row r="1704" spans="8:29">
      <c r="H1704" s="4"/>
      <c r="I1704" s="5"/>
      <c r="J1704" s="5"/>
      <c r="K1704" s="5"/>
      <c r="L1704" s="5"/>
      <c r="AA1704" s="4"/>
      <c r="AB1704" s="5"/>
      <c r="AC1704" s="5"/>
    </row>
    <row r="1705" spans="8:29">
      <c r="H1705" s="4"/>
      <c r="I1705" s="5"/>
      <c r="J1705" s="5"/>
      <c r="K1705" s="5"/>
      <c r="L1705" s="5"/>
      <c r="AA1705" s="4"/>
      <c r="AB1705" s="5"/>
      <c r="AC1705" s="5"/>
    </row>
    <row r="1706" spans="8:29">
      <c r="H1706" s="4"/>
      <c r="I1706" s="5"/>
      <c r="J1706" s="5"/>
      <c r="K1706" s="5"/>
      <c r="L1706" s="5"/>
      <c r="AA1706" s="4"/>
      <c r="AB1706" s="5"/>
      <c r="AC1706" s="5"/>
    </row>
    <row r="1707" spans="8:29">
      <c r="H1707" s="4"/>
      <c r="I1707" s="5"/>
      <c r="J1707" s="5"/>
      <c r="K1707" s="5"/>
      <c r="L1707" s="5"/>
      <c r="AA1707" s="4"/>
      <c r="AB1707" s="5"/>
      <c r="AC1707" s="5"/>
    </row>
    <row r="1708" spans="8:29">
      <c r="H1708" s="4"/>
      <c r="I1708" s="5"/>
      <c r="J1708" s="5"/>
      <c r="K1708" s="5"/>
      <c r="L1708" s="5"/>
      <c r="AA1708" s="4"/>
      <c r="AB1708" s="5"/>
      <c r="AC1708" s="5"/>
    </row>
    <row r="1709" spans="8:29">
      <c r="H1709" s="4"/>
      <c r="I1709" s="5"/>
      <c r="J1709" s="5"/>
      <c r="K1709" s="5"/>
      <c r="L1709" s="5"/>
      <c r="AA1709" s="4"/>
      <c r="AB1709" s="5"/>
      <c r="AC1709" s="5"/>
    </row>
    <row r="1710" spans="8:29">
      <c r="H1710" s="4"/>
      <c r="I1710" s="5"/>
      <c r="J1710" s="5"/>
      <c r="K1710" s="5"/>
      <c r="L1710" s="5"/>
      <c r="AA1710" s="4"/>
      <c r="AB1710" s="5"/>
      <c r="AC1710" s="5"/>
    </row>
    <row r="1711" spans="8:29">
      <c r="H1711" s="4"/>
      <c r="I1711" s="5"/>
      <c r="J1711" s="5"/>
      <c r="K1711" s="5"/>
      <c r="L1711" s="5"/>
      <c r="AA1711" s="4"/>
      <c r="AB1711" s="5"/>
      <c r="AC1711" s="5"/>
    </row>
    <row r="1712" spans="8:29">
      <c r="H1712" s="4"/>
      <c r="I1712" s="5"/>
      <c r="J1712" s="5"/>
      <c r="K1712" s="5"/>
      <c r="L1712" s="5"/>
      <c r="AA1712" s="4"/>
      <c r="AB1712" s="5"/>
      <c r="AC1712" s="5"/>
    </row>
    <row r="1713" spans="8:29">
      <c r="H1713" s="4"/>
      <c r="I1713" s="5"/>
      <c r="J1713" s="5"/>
      <c r="K1713" s="5"/>
      <c r="L1713" s="5"/>
      <c r="AA1713" s="4"/>
      <c r="AB1713" s="5"/>
      <c r="AC1713" s="5"/>
    </row>
    <row r="1714" spans="8:29">
      <c r="H1714" s="4"/>
      <c r="I1714" s="5"/>
      <c r="J1714" s="5"/>
      <c r="K1714" s="5"/>
      <c r="L1714" s="5"/>
      <c r="AA1714" s="4"/>
      <c r="AB1714" s="5"/>
      <c r="AC1714" s="5"/>
    </row>
    <row r="1715" spans="8:29">
      <c r="H1715" s="4"/>
      <c r="I1715" s="5"/>
      <c r="J1715" s="5"/>
      <c r="K1715" s="5"/>
      <c r="L1715" s="5"/>
      <c r="AA1715" s="4"/>
      <c r="AB1715" s="5"/>
      <c r="AC1715" s="5"/>
    </row>
    <row r="1716" spans="8:29">
      <c r="H1716" s="4"/>
      <c r="I1716" s="5"/>
      <c r="J1716" s="5"/>
      <c r="K1716" s="5"/>
      <c r="L1716" s="5"/>
      <c r="AA1716" s="4"/>
      <c r="AB1716" s="5"/>
      <c r="AC1716" s="5"/>
    </row>
    <row r="1717" spans="8:29">
      <c r="H1717" s="4"/>
      <c r="I1717" s="5"/>
      <c r="J1717" s="5"/>
      <c r="K1717" s="5"/>
      <c r="L1717" s="5"/>
      <c r="AA1717" s="4"/>
      <c r="AB1717" s="5"/>
      <c r="AC1717" s="5"/>
    </row>
    <row r="1718" spans="8:29">
      <c r="H1718" s="4"/>
      <c r="I1718" s="5"/>
      <c r="J1718" s="5"/>
      <c r="K1718" s="5"/>
      <c r="L1718" s="5"/>
      <c r="AA1718" s="4"/>
      <c r="AB1718" s="5"/>
      <c r="AC1718" s="5"/>
    </row>
    <row r="1719" spans="8:29">
      <c r="H1719" s="4"/>
      <c r="I1719" s="5"/>
      <c r="J1719" s="5"/>
      <c r="K1719" s="5"/>
      <c r="L1719" s="5"/>
      <c r="AA1719" s="4"/>
      <c r="AB1719" s="5"/>
      <c r="AC1719" s="5"/>
    </row>
    <row r="1720" spans="8:29">
      <c r="H1720" s="4"/>
      <c r="I1720" s="5"/>
      <c r="J1720" s="5"/>
      <c r="K1720" s="5"/>
      <c r="L1720" s="5"/>
      <c r="AA1720" s="4"/>
      <c r="AB1720" s="5"/>
      <c r="AC1720" s="5"/>
    </row>
    <row r="1721" spans="8:29">
      <c r="H1721" s="4"/>
      <c r="I1721" s="5"/>
      <c r="J1721" s="5"/>
      <c r="K1721" s="5"/>
      <c r="L1721" s="5"/>
      <c r="AA1721" s="4"/>
      <c r="AB1721" s="5"/>
      <c r="AC1721" s="5"/>
    </row>
    <row r="1722" spans="8:29">
      <c r="H1722" s="4"/>
      <c r="I1722" s="5"/>
      <c r="J1722" s="5"/>
      <c r="K1722" s="5"/>
      <c r="L1722" s="5"/>
      <c r="AA1722" s="4"/>
      <c r="AB1722" s="5"/>
      <c r="AC1722" s="5"/>
    </row>
    <row r="1723" spans="8:29">
      <c r="H1723" s="4"/>
      <c r="I1723" s="5"/>
      <c r="J1723" s="5"/>
      <c r="K1723" s="5"/>
      <c r="L1723" s="5"/>
      <c r="AA1723" s="4"/>
      <c r="AB1723" s="5"/>
      <c r="AC1723" s="5"/>
    </row>
    <row r="1724" spans="8:29">
      <c r="H1724" s="4"/>
      <c r="I1724" s="5"/>
      <c r="J1724" s="5"/>
      <c r="K1724" s="5"/>
      <c r="L1724" s="5"/>
      <c r="AA1724" s="4"/>
      <c r="AB1724" s="5"/>
      <c r="AC1724" s="5"/>
    </row>
    <row r="1725" spans="8:29">
      <c r="H1725" s="4"/>
      <c r="I1725" s="5"/>
      <c r="J1725" s="5"/>
      <c r="K1725" s="5"/>
      <c r="L1725" s="5"/>
      <c r="AA1725" s="4"/>
      <c r="AB1725" s="5"/>
      <c r="AC1725" s="5"/>
    </row>
    <row r="1726" spans="8:29">
      <c r="H1726" s="4"/>
      <c r="I1726" s="5"/>
      <c r="J1726" s="5"/>
      <c r="K1726" s="5"/>
      <c r="L1726" s="5"/>
      <c r="AA1726" s="4"/>
      <c r="AB1726" s="5"/>
      <c r="AC1726" s="5"/>
    </row>
    <row r="1727" spans="8:29">
      <c r="H1727" s="4"/>
      <c r="I1727" s="5"/>
      <c r="J1727" s="5"/>
      <c r="K1727" s="5"/>
      <c r="L1727" s="5"/>
      <c r="AA1727" s="4"/>
      <c r="AB1727" s="5"/>
      <c r="AC1727" s="5"/>
    </row>
    <row r="1728" spans="8:29">
      <c r="H1728" s="4"/>
      <c r="I1728" s="5"/>
      <c r="J1728" s="5"/>
      <c r="K1728" s="5"/>
      <c r="L1728" s="5"/>
      <c r="AA1728" s="4"/>
      <c r="AB1728" s="5"/>
      <c r="AC1728" s="5"/>
    </row>
    <row r="1729" spans="8:29">
      <c r="H1729" s="4"/>
      <c r="I1729" s="5"/>
      <c r="J1729" s="5"/>
      <c r="K1729" s="5"/>
      <c r="L1729" s="5"/>
      <c r="AA1729" s="4"/>
      <c r="AB1729" s="5"/>
      <c r="AC1729" s="5"/>
    </row>
    <row r="1730" spans="8:29">
      <c r="H1730" s="4"/>
      <c r="I1730" s="5"/>
      <c r="J1730" s="5"/>
      <c r="K1730" s="5"/>
      <c r="L1730" s="5"/>
      <c r="AA1730" s="4"/>
      <c r="AB1730" s="5"/>
      <c r="AC1730" s="5"/>
    </row>
    <row r="1731" spans="8:29">
      <c r="H1731" s="4"/>
      <c r="I1731" s="5"/>
      <c r="J1731" s="5"/>
      <c r="K1731" s="5"/>
      <c r="L1731" s="5"/>
      <c r="AA1731" s="4"/>
      <c r="AB1731" s="5"/>
      <c r="AC1731" s="5"/>
    </row>
    <row r="1732" spans="8:29">
      <c r="H1732" s="4"/>
      <c r="I1732" s="5"/>
      <c r="J1732" s="5"/>
      <c r="K1732" s="5"/>
      <c r="L1732" s="5"/>
      <c r="AA1732" s="4"/>
      <c r="AB1732" s="5"/>
      <c r="AC1732" s="5"/>
    </row>
    <row r="1733" spans="8:29">
      <c r="H1733" s="4"/>
      <c r="I1733" s="5"/>
      <c r="J1733" s="5"/>
      <c r="K1733" s="5"/>
      <c r="L1733" s="5"/>
      <c r="AA1733" s="4"/>
      <c r="AB1733" s="5"/>
      <c r="AC1733" s="5"/>
    </row>
    <row r="1734" spans="8:29">
      <c r="H1734" s="4"/>
      <c r="I1734" s="5"/>
      <c r="J1734" s="5"/>
      <c r="K1734" s="5"/>
      <c r="L1734" s="5"/>
      <c r="AA1734" s="4"/>
      <c r="AB1734" s="5"/>
      <c r="AC1734" s="5"/>
    </row>
    <row r="1735" spans="8:29">
      <c r="H1735" s="4"/>
      <c r="I1735" s="5"/>
      <c r="J1735" s="5"/>
      <c r="K1735" s="5"/>
      <c r="L1735" s="5"/>
      <c r="AA1735" s="4"/>
      <c r="AB1735" s="5"/>
      <c r="AC1735" s="5"/>
    </row>
    <row r="1736" spans="8:29">
      <c r="H1736" s="4"/>
      <c r="I1736" s="5"/>
      <c r="J1736" s="5"/>
      <c r="K1736" s="5"/>
      <c r="L1736" s="5"/>
      <c r="AA1736" s="4"/>
      <c r="AB1736" s="5"/>
      <c r="AC1736" s="5"/>
    </row>
    <row r="1737" spans="8:29">
      <c r="H1737" s="4"/>
      <c r="I1737" s="5"/>
      <c r="J1737" s="5"/>
      <c r="K1737" s="5"/>
      <c r="L1737" s="5"/>
      <c r="AA1737" s="4"/>
      <c r="AB1737" s="5"/>
      <c r="AC1737" s="5"/>
    </row>
    <row r="1738" spans="8:29">
      <c r="H1738" s="4"/>
      <c r="I1738" s="5"/>
      <c r="J1738" s="5"/>
      <c r="K1738" s="5"/>
      <c r="L1738" s="5"/>
      <c r="AA1738" s="4"/>
      <c r="AB1738" s="5"/>
      <c r="AC1738" s="5"/>
    </row>
    <row r="1739" spans="8:29">
      <c r="H1739" s="4"/>
      <c r="I1739" s="5"/>
      <c r="J1739" s="5"/>
      <c r="K1739" s="5"/>
      <c r="L1739" s="5"/>
      <c r="AA1739" s="4"/>
      <c r="AB1739" s="5"/>
      <c r="AC1739" s="5"/>
    </row>
    <row r="1740" spans="8:29">
      <c r="H1740" s="4"/>
      <c r="I1740" s="5"/>
      <c r="J1740" s="5"/>
      <c r="K1740" s="5"/>
      <c r="L1740" s="5"/>
      <c r="AA1740" s="4"/>
      <c r="AB1740" s="5"/>
      <c r="AC1740" s="5"/>
    </row>
    <row r="1741" spans="8:29">
      <c r="H1741" s="4"/>
      <c r="I1741" s="5"/>
      <c r="J1741" s="5"/>
      <c r="K1741" s="5"/>
      <c r="L1741" s="5"/>
      <c r="AA1741" s="4"/>
      <c r="AB1741" s="5"/>
      <c r="AC1741" s="5"/>
    </row>
    <row r="1742" spans="8:29">
      <c r="H1742" s="4"/>
      <c r="I1742" s="5"/>
      <c r="J1742" s="5"/>
      <c r="K1742" s="5"/>
      <c r="L1742" s="5"/>
      <c r="AA1742" s="4"/>
      <c r="AB1742" s="5"/>
      <c r="AC1742" s="5"/>
    </row>
    <row r="1743" spans="8:29">
      <c r="H1743" s="4"/>
      <c r="I1743" s="5"/>
      <c r="J1743" s="5"/>
      <c r="K1743" s="5"/>
      <c r="L1743" s="5"/>
      <c r="AA1743" s="4"/>
      <c r="AB1743" s="5"/>
      <c r="AC1743" s="5"/>
    </row>
    <row r="1744" spans="8:29">
      <c r="H1744" s="4"/>
      <c r="I1744" s="5"/>
      <c r="J1744" s="5"/>
      <c r="K1744" s="5"/>
      <c r="L1744" s="5"/>
      <c r="AA1744" s="4"/>
      <c r="AB1744" s="5"/>
      <c r="AC1744" s="5"/>
    </row>
    <row r="1745" spans="8:29">
      <c r="H1745" s="4"/>
      <c r="I1745" s="5"/>
      <c r="J1745" s="5"/>
      <c r="K1745" s="5"/>
      <c r="L1745" s="5"/>
      <c r="AA1745" s="4"/>
      <c r="AB1745" s="5"/>
      <c r="AC1745" s="5"/>
    </row>
    <row r="1746" spans="8:29">
      <c r="H1746" s="4"/>
      <c r="I1746" s="5"/>
      <c r="J1746" s="5"/>
      <c r="K1746" s="5"/>
      <c r="L1746" s="5"/>
      <c r="AA1746" s="4"/>
      <c r="AB1746" s="5"/>
      <c r="AC1746" s="5"/>
    </row>
    <row r="1747" spans="8:29">
      <c r="H1747" s="4"/>
      <c r="I1747" s="5"/>
      <c r="J1747" s="5"/>
      <c r="K1747" s="5"/>
      <c r="L1747" s="5"/>
      <c r="AA1747" s="4"/>
      <c r="AB1747" s="5"/>
      <c r="AC1747" s="5"/>
    </row>
    <row r="1748" spans="8:29">
      <c r="H1748" s="4"/>
      <c r="I1748" s="5"/>
      <c r="J1748" s="5"/>
      <c r="K1748" s="5"/>
      <c r="L1748" s="5"/>
      <c r="AA1748" s="4"/>
      <c r="AB1748" s="5"/>
      <c r="AC1748" s="5"/>
    </row>
    <row r="1749" spans="8:29">
      <c r="H1749" s="4"/>
      <c r="I1749" s="5"/>
      <c r="J1749" s="5"/>
      <c r="K1749" s="5"/>
      <c r="L1749" s="5"/>
      <c r="AA1749" s="4"/>
      <c r="AB1749" s="5"/>
      <c r="AC1749" s="5"/>
    </row>
    <row r="1750" spans="8:29">
      <c r="H1750" s="4"/>
      <c r="I1750" s="5"/>
      <c r="J1750" s="5"/>
      <c r="K1750" s="5"/>
      <c r="L1750" s="5"/>
      <c r="AA1750" s="4"/>
      <c r="AB1750" s="5"/>
      <c r="AC1750" s="5"/>
    </row>
    <row r="1751" spans="8:29">
      <c r="H1751" s="4"/>
      <c r="I1751" s="5"/>
      <c r="J1751" s="5"/>
      <c r="K1751" s="5"/>
      <c r="L1751" s="5"/>
      <c r="AA1751" s="4"/>
      <c r="AB1751" s="5"/>
      <c r="AC1751" s="5"/>
    </row>
    <row r="1752" spans="8:29">
      <c r="H1752" s="4"/>
      <c r="I1752" s="5"/>
      <c r="J1752" s="5"/>
      <c r="K1752" s="5"/>
      <c r="L1752" s="5"/>
      <c r="AA1752" s="4"/>
      <c r="AB1752" s="5"/>
      <c r="AC1752" s="5"/>
    </row>
    <row r="1753" spans="8:29">
      <c r="H1753" s="4"/>
      <c r="I1753" s="5"/>
      <c r="J1753" s="5"/>
      <c r="K1753" s="5"/>
      <c r="L1753" s="5"/>
      <c r="AA1753" s="4"/>
      <c r="AB1753" s="5"/>
      <c r="AC1753" s="5"/>
    </row>
    <row r="1754" spans="8:29">
      <c r="H1754" s="4"/>
      <c r="I1754" s="5"/>
      <c r="J1754" s="5"/>
      <c r="K1754" s="5"/>
      <c r="L1754" s="5"/>
      <c r="AA1754" s="4"/>
      <c r="AB1754" s="5"/>
      <c r="AC1754" s="5"/>
    </row>
    <row r="1755" spans="8:29">
      <c r="H1755" s="4"/>
      <c r="I1755" s="5"/>
      <c r="J1755" s="5"/>
      <c r="K1755" s="5"/>
      <c r="L1755" s="5"/>
      <c r="AA1755" s="4"/>
      <c r="AB1755" s="5"/>
      <c r="AC1755" s="5"/>
    </row>
    <row r="1756" spans="8:29">
      <c r="H1756" s="4"/>
      <c r="I1756" s="5"/>
      <c r="J1756" s="5"/>
      <c r="K1756" s="5"/>
      <c r="L1756" s="5"/>
      <c r="AA1756" s="4"/>
      <c r="AB1756" s="5"/>
      <c r="AC1756" s="5"/>
    </row>
    <row r="1757" spans="8:29">
      <c r="H1757" s="4"/>
      <c r="I1757" s="5"/>
      <c r="J1757" s="5"/>
      <c r="K1757" s="5"/>
      <c r="L1757" s="5"/>
      <c r="AA1757" s="4"/>
      <c r="AB1757" s="5"/>
      <c r="AC1757" s="5"/>
    </row>
    <row r="1758" spans="8:29">
      <c r="H1758" s="4"/>
      <c r="I1758" s="5"/>
      <c r="J1758" s="5"/>
      <c r="K1758" s="5"/>
      <c r="L1758" s="5"/>
      <c r="AA1758" s="4"/>
      <c r="AB1758" s="5"/>
      <c r="AC1758" s="5"/>
    </row>
    <row r="1759" spans="8:29">
      <c r="H1759" s="4"/>
      <c r="I1759" s="5"/>
      <c r="J1759" s="5"/>
      <c r="K1759" s="5"/>
      <c r="L1759" s="5"/>
      <c r="AA1759" s="4"/>
      <c r="AB1759" s="5"/>
      <c r="AC1759" s="5"/>
    </row>
    <row r="1760" spans="8:29">
      <c r="H1760" s="4"/>
      <c r="I1760" s="5"/>
      <c r="J1760" s="5"/>
      <c r="K1760" s="5"/>
      <c r="L1760" s="5"/>
      <c r="AA1760" s="4"/>
      <c r="AB1760" s="5"/>
      <c r="AC1760" s="5"/>
    </row>
    <row r="1761" spans="8:29">
      <c r="H1761" s="4"/>
      <c r="I1761" s="5"/>
      <c r="J1761" s="5"/>
      <c r="K1761" s="5"/>
      <c r="L1761" s="5"/>
      <c r="AA1761" s="4"/>
      <c r="AB1761" s="5"/>
      <c r="AC1761" s="5"/>
    </row>
    <row r="1762" spans="8:29">
      <c r="H1762" s="4"/>
      <c r="I1762" s="5"/>
      <c r="J1762" s="5"/>
      <c r="K1762" s="5"/>
      <c r="L1762" s="5"/>
      <c r="AA1762" s="4"/>
      <c r="AB1762" s="5"/>
      <c r="AC1762" s="5"/>
    </row>
    <row r="1763" spans="8:29">
      <c r="H1763" s="4"/>
      <c r="I1763" s="5"/>
      <c r="J1763" s="5"/>
      <c r="K1763" s="5"/>
      <c r="L1763" s="5"/>
      <c r="AA1763" s="4"/>
      <c r="AB1763" s="5"/>
      <c r="AC1763" s="5"/>
    </row>
    <row r="1764" spans="8:29">
      <c r="H1764" s="4"/>
      <c r="I1764" s="5"/>
      <c r="J1764" s="5"/>
      <c r="K1764" s="5"/>
      <c r="L1764" s="5"/>
      <c r="AA1764" s="4"/>
      <c r="AB1764" s="5"/>
      <c r="AC1764" s="5"/>
    </row>
    <row r="1765" spans="8:29">
      <c r="H1765" s="4"/>
      <c r="I1765" s="5"/>
      <c r="J1765" s="5"/>
      <c r="K1765" s="5"/>
      <c r="L1765" s="5"/>
      <c r="AA1765" s="4"/>
      <c r="AB1765" s="5"/>
      <c r="AC1765" s="5"/>
    </row>
    <row r="1766" spans="8:29">
      <c r="H1766" s="4"/>
      <c r="I1766" s="5"/>
      <c r="J1766" s="5"/>
      <c r="K1766" s="5"/>
      <c r="L1766" s="5"/>
      <c r="AA1766" s="4"/>
      <c r="AB1766" s="5"/>
      <c r="AC1766" s="5"/>
    </row>
    <row r="1767" spans="8:29">
      <c r="H1767" s="4"/>
      <c r="I1767" s="5"/>
      <c r="J1767" s="5"/>
      <c r="K1767" s="5"/>
      <c r="L1767" s="5"/>
      <c r="AA1767" s="4"/>
      <c r="AB1767" s="5"/>
      <c r="AC1767" s="5"/>
    </row>
    <row r="1768" spans="8:29">
      <c r="H1768" s="4"/>
      <c r="I1768" s="5"/>
      <c r="J1768" s="5"/>
      <c r="K1768" s="5"/>
      <c r="L1768" s="5"/>
      <c r="AA1768" s="4"/>
      <c r="AB1768" s="5"/>
      <c r="AC1768" s="5"/>
    </row>
    <row r="1769" spans="8:29">
      <c r="H1769" s="4"/>
      <c r="I1769" s="5"/>
      <c r="J1769" s="5"/>
      <c r="K1769" s="5"/>
      <c r="L1769" s="5"/>
      <c r="AA1769" s="4"/>
      <c r="AB1769" s="5"/>
      <c r="AC1769" s="5"/>
    </row>
    <row r="1770" spans="8:29">
      <c r="H1770" s="4"/>
      <c r="I1770" s="5"/>
      <c r="J1770" s="5"/>
      <c r="K1770" s="5"/>
      <c r="L1770" s="5"/>
      <c r="AA1770" s="4"/>
      <c r="AB1770" s="5"/>
      <c r="AC1770" s="5"/>
    </row>
    <row r="1771" spans="8:29">
      <c r="H1771" s="4"/>
      <c r="I1771" s="5"/>
      <c r="J1771" s="5"/>
      <c r="K1771" s="5"/>
      <c r="L1771" s="5"/>
      <c r="AA1771" s="4"/>
      <c r="AB1771" s="5"/>
      <c r="AC1771" s="5"/>
    </row>
    <row r="1772" spans="8:29">
      <c r="H1772" s="4"/>
      <c r="I1772" s="5"/>
      <c r="J1772" s="5"/>
      <c r="K1772" s="5"/>
      <c r="L1772" s="5"/>
      <c r="AA1772" s="4"/>
      <c r="AB1772" s="5"/>
      <c r="AC1772" s="5"/>
    </row>
    <row r="1773" spans="8:29">
      <c r="H1773" s="4"/>
      <c r="I1773" s="5"/>
      <c r="J1773" s="5"/>
      <c r="K1773" s="5"/>
      <c r="L1773" s="5"/>
      <c r="AA1773" s="4"/>
      <c r="AB1773" s="5"/>
      <c r="AC1773" s="5"/>
    </row>
    <row r="1774" spans="8:29">
      <c r="H1774" s="4"/>
      <c r="I1774" s="5"/>
      <c r="J1774" s="5"/>
      <c r="K1774" s="5"/>
      <c r="L1774" s="5"/>
      <c r="AA1774" s="4"/>
      <c r="AB1774" s="5"/>
      <c r="AC1774" s="5"/>
    </row>
    <row r="1775" spans="8:29">
      <c r="H1775" s="4"/>
      <c r="I1775" s="5"/>
      <c r="J1775" s="5"/>
      <c r="K1775" s="5"/>
      <c r="L1775" s="5"/>
      <c r="AA1775" s="4"/>
      <c r="AB1775" s="5"/>
      <c r="AC1775" s="5"/>
    </row>
    <row r="1776" spans="8:29">
      <c r="H1776" s="4"/>
      <c r="I1776" s="5"/>
      <c r="J1776" s="5"/>
      <c r="K1776" s="5"/>
      <c r="L1776" s="5"/>
      <c r="AA1776" s="4"/>
      <c r="AB1776" s="5"/>
      <c r="AC1776" s="5"/>
    </row>
    <row r="1777" spans="8:29">
      <c r="H1777" s="4"/>
      <c r="I1777" s="5"/>
      <c r="J1777" s="5"/>
      <c r="K1777" s="5"/>
      <c r="L1777" s="5"/>
      <c r="AA1777" s="4"/>
      <c r="AB1777" s="5"/>
      <c r="AC1777" s="5"/>
    </row>
    <row r="1778" spans="8:29">
      <c r="H1778" s="4"/>
      <c r="I1778" s="5"/>
      <c r="J1778" s="5"/>
      <c r="K1778" s="5"/>
      <c r="L1778" s="5"/>
      <c r="AA1778" s="4"/>
      <c r="AB1778" s="5"/>
      <c r="AC1778" s="5"/>
    </row>
    <row r="1779" spans="8:29">
      <c r="H1779" s="4"/>
      <c r="I1779" s="5"/>
      <c r="J1779" s="5"/>
      <c r="K1779" s="5"/>
      <c r="L1779" s="5"/>
      <c r="AA1779" s="4"/>
      <c r="AB1779" s="5"/>
      <c r="AC1779" s="5"/>
    </row>
    <row r="1780" spans="8:29">
      <c r="H1780" s="4"/>
      <c r="I1780" s="5"/>
      <c r="J1780" s="5"/>
      <c r="K1780" s="5"/>
      <c r="L1780" s="5"/>
      <c r="AA1780" s="4"/>
      <c r="AB1780" s="5"/>
      <c r="AC1780" s="5"/>
    </row>
    <row r="1781" spans="8:29">
      <c r="H1781" s="4"/>
      <c r="I1781" s="5"/>
      <c r="J1781" s="5"/>
      <c r="K1781" s="5"/>
      <c r="L1781" s="5"/>
      <c r="AA1781" s="4"/>
      <c r="AB1781" s="5"/>
      <c r="AC1781" s="5"/>
    </row>
    <row r="1782" spans="8:29">
      <c r="H1782" s="4"/>
      <c r="I1782" s="5"/>
      <c r="J1782" s="5"/>
      <c r="K1782" s="5"/>
      <c r="L1782" s="5"/>
      <c r="AA1782" s="4"/>
      <c r="AB1782" s="5"/>
      <c r="AC1782" s="5"/>
    </row>
    <row r="1783" spans="8:29">
      <c r="H1783" s="4"/>
      <c r="I1783" s="5"/>
      <c r="J1783" s="5"/>
      <c r="K1783" s="5"/>
      <c r="L1783" s="5"/>
      <c r="AA1783" s="4"/>
      <c r="AB1783" s="5"/>
      <c r="AC1783" s="5"/>
    </row>
    <row r="1784" spans="8:29">
      <c r="H1784" s="4"/>
      <c r="I1784" s="5"/>
      <c r="J1784" s="5"/>
      <c r="K1784" s="5"/>
      <c r="L1784" s="5"/>
      <c r="AA1784" s="4"/>
      <c r="AB1784" s="5"/>
      <c r="AC1784" s="5"/>
    </row>
    <row r="1785" spans="8:29">
      <c r="H1785" s="4"/>
      <c r="I1785" s="5"/>
      <c r="J1785" s="5"/>
      <c r="K1785" s="5"/>
      <c r="L1785" s="5"/>
      <c r="AA1785" s="4"/>
      <c r="AB1785" s="5"/>
      <c r="AC1785" s="5"/>
    </row>
    <row r="1786" spans="8:29">
      <c r="H1786" s="4"/>
      <c r="I1786" s="5"/>
      <c r="J1786" s="5"/>
      <c r="K1786" s="5"/>
      <c r="L1786" s="5"/>
      <c r="AA1786" s="4"/>
      <c r="AB1786" s="5"/>
      <c r="AC1786" s="5"/>
    </row>
    <row r="1787" spans="8:29">
      <c r="H1787" s="4"/>
      <c r="I1787" s="5"/>
      <c r="J1787" s="5"/>
      <c r="K1787" s="5"/>
      <c r="L1787" s="5"/>
      <c r="AA1787" s="4"/>
      <c r="AB1787" s="5"/>
      <c r="AC1787" s="5"/>
    </row>
    <row r="1788" spans="8:29">
      <c r="H1788" s="4"/>
      <c r="I1788" s="5"/>
      <c r="J1788" s="5"/>
      <c r="K1788" s="5"/>
      <c r="L1788" s="5"/>
      <c r="AA1788" s="4"/>
      <c r="AB1788" s="5"/>
      <c r="AC1788" s="5"/>
    </row>
    <row r="1789" spans="8:29">
      <c r="H1789" s="4"/>
      <c r="I1789" s="5"/>
      <c r="J1789" s="5"/>
      <c r="K1789" s="5"/>
      <c r="L1789" s="5"/>
      <c r="AA1789" s="4"/>
      <c r="AB1789" s="5"/>
      <c r="AC1789" s="5"/>
    </row>
    <row r="1790" spans="8:29">
      <c r="H1790" s="4"/>
      <c r="I1790" s="5"/>
      <c r="J1790" s="5"/>
      <c r="K1790" s="5"/>
      <c r="L1790" s="5"/>
      <c r="AA1790" s="4"/>
      <c r="AB1790" s="5"/>
      <c r="AC1790" s="5"/>
    </row>
    <row r="1791" spans="8:29">
      <c r="H1791" s="4"/>
      <c r="I1791" s="5"/>
      <c r="J1791" s="5"/>
      <c r="K1791" s="5"/>
      <c r="L1791" s="5"/>
      <c r="AA1791" s="4"/>
      <c r="AB1791" s="5"/>
      <c r="AC1791" s="5"/>
    </row>
    <row r="1792" spans="8:29">
      <c r="H1792" s="4"/>
      <c r="I1792" s="5"/>
      <c r="J1792" s="5"/>
      <c r="K1792" s="5"/>
      <c r="L1792" s="5"/>
      <c r="AA1792" s="4"/>
      <c r="AB1792" s="5"/>
      <c r="AC1792" s="5"/>
    </row>
    <row r="1793" spans="8:29">
      <c r="H1793" s="4"/>
      <c r="I1793" s="5"/>
      <c r="J1793" s="5"/>
      <c r="K1793" s="5"/>
      <c r="L1793" s="5"/>
      <c r="AA1793" s="4"/>
      <c r="AB1793" s="5"/>
      <c r="AC1793" s="5"/>
    </row>
    <row r="1794" spans="8:29">
      <c r="H1794" s="4"/>
      <c r="I1794" s="5"/>
      <c r="J1794" s="5"/>
      <c r="K1794" s="5"/>
      <c r="L1794" s="5"/>
      <c r="AA1794" s="4"/>
      <c r="AB1794" s="5"/>
      <c r="AC1794" s="5"/>
    </row>
    <row r="1795" spans="8:29">
      <c r="H1795" s="4"/>
      <c r="I1795" s="5"/>
      <c r="J1795" s="5"/>
      <c r="K1795" s="5"/>
      <c r="L1795" s="5"/>
      <c r="AA1795" s="4"/>
      <c r="AB1795" s="5"/>
      <c r="AC1795" s="5"/>
    </row>
    <row r="1796" spans="8:29">
      <c r="H1796" s="4"/>
      <c r="I1796" s="5"/>
      <c r="J1796" s="5"/>
      <c r="K1796" s="5"/>
      <c r="L1796" s="5"/>
      <c r="AA1796" s="4"/>
      <c r="AB1796" s="5"/>
      <c r="AC1796" s="5"/>
    </row>
    <row r="1797" spans="8:29">
      <c r="H1797" s="4"/>
      <c r="I1797" s="5"/>
      <c r="J1797" s="5"/>
      <c r="K1797" s="5"/>
      <c r="L1797" s="5"/>
      <c r="AA1797" s="4"/>
      <c r="AB1797" s="5"/>
      <c r="AC1797" s="5"/>
    </row>
    <row r="1798" spans="8:29">
      <c r="H1798" s="4"/>
      <c r="I1798" s="5"/>
      <c r="J1798" s="5"/>
      <c r="K1798" s="5"/>
      <c r="L1798" s="5"/>
      <c r="AA1798" s="4"/>
      <c r="AB1798" s="5"/>
      <c r="AC1798" s="5"/>
    </row>
    <row r="1799" spans="8:29">
      <c r="H1799" s="4"/>
      <c r="I1799" s="5"/>
      <c r="J1799" s="5"/>
      <c r="K1799" s="5"/>
      <c r="L1799" s="5"/>
      <c r="AA1799" s="4"/>
      <c r="AB1799" s="5"/>
      <c r="AC1799" s="5"/>
    </row>
    <row r="1800" spans="8:29">
      <c r="H1800" s="4"/>
      <c r="I1800" s="5"/>
      <c r="J1800" s="5"/>
      <c r="K1800" s="5"/>
      <c r="L1800" s="5"/>
      <c r="AA1800" s="4"/>
      <c r="AB1800" s="5"/>
      <c r="AC1800" s="5"/>
    </row>
    <row r="1801" spans="8:29">
      <c r="H1801" s="4"/>
      <c r="I1801" s="5"/>
      <c r="J1801" s="5"/>
      <c r="K1801" s="5"/>
      <c r="L1801" s="5"/>
      <c r="AA1801" s="4"/>
      <c r="AB1801" s="5"/>
      <c r="AC1801" s="5"/>
    </row>
    <row r="1802" spans="8:29">
      <c r="H1802" s="4"/>
      <c r="I1802" s="5"/>
      <c r="J1802" s="5"/>
      <c r="K1802" s="5"/>
      <c r="L1802" s="5"/>
      <c r="AA1802" s="4"/>
      <c r="AB1802" s="5"/>
      <c r="AC1802" s="5"/>
    </row>
    <row r="1803" spans="8:29">
      <c r="H1803" s="4"/>
      <c r="I1803" s="5"/>
      <c r="J1803" s="5"/>
      <c r="K1803" s="5"/>
      <c r="L1803" s="5"/>
      <c r="AA1803" s="4"/>
      <c r="AB1803" s="5"/>
      <c r="AC1803" s="5"/>
    </row>
    <row r="1804" spans="8:29">
      <c r="H1804" s="4"/>
      <c r="I1804" s="5"/>
      <c r="J1804" s="5"/>
      <c r="K1804" s="5"/>
      <c r="L1804" s="5"/>
      <c r="AA1804" s="4"/>
      <c r="AB1804" s="5"/>
      <c r="AC1804" s="5"/>
    </row>
    <row r="1805" spans="8:29">
      <c r="H1805" s="4"/>
      <c r="I1805" s="5"/>
      <c r="J1805" s="5"/>
      <c r="K1805" s="5"/>
      <c r="L1805" s="5"/>
      <c r="AA1805" s="4"/>
      <c r="AB1805" s="5"/>
      <c r="AC1805" s="5"/>
    </row>
    <row r="1806" spans="8:29">
      <c r="H1806" s="4"/>
      <c r="I1806" s="5"/>
      <c r="J1806" s="5"/>
      <c r="K1806" s="5"/>
      <c r="L1806" s="5"/>
      <c r="AA1806" s="4"/>
      <c r="AB1806" s="5"/>
      <c r="AC1806" s="5"/>
    </row>
    <row r="1807" spans="8:29">
      <c r="H1807" s="4"/>
      <c r="I1807" s="5"/>
      <c r="J1807" s="5"/>
      <c r="K1807" s="5"/>
      <c r="L1807" s="5"/>
      <c r="AA1807" s="4"/>
      <c r="AB1807" s="5"/>
      <c r="AC1807" s="5"/>
    </row>
    <row r="1808" spans="8:29">
      <c r="H1808" s="4"/>
      <c r="I1808" s="5"/>
      <c r="J1808" s="5"/>
      <c r="K1808" s="5"/>
      <c r="L1808" s="5"/>
      <c r="AA1808" s="4"/>
      <c r="AB1808" s="5"/>
      <c r="AC1808" s="5"/>
    </row>
    <row r="1809" spans="8:29">
      <c r="H1809" s="4"/>
      <c r="I1809" s="5"/>
      <c r="J1809" s="5"/>
      <c r="K1809" s="5"/>
      <c r="L1809" s="5"/>
      <c r="AA1809" s="4"/>
      <c r="AB1809" s="5"/>
      <c r="AC1809" s="5"/>
    </row>
    <row r="1810" spans="8:29">
      <c r="H1810" s="4"/>
      <c r="I1810" s="5"/>
      <c r="J1810" s="5"/>
      <c r="K1810" s="5"/>
      <c r="L1810" s="5"/>
      <c r="AA1810" s="4"/>
      <c r="AB1810" s="5"/>
      <c r="AC1810" s="5"/>
    </row>
    <row r="1811" spans="8:29">
      <c r="H1811" s="4"/>
      <c r="I1811" s="5"/>
      <c r="J1811" s="5"/>
      <c r="K1811" s="5"/>
      <c r="L1811" s="5"/>
      <c r="AA1811" s="4"/>
      <c r="AB1811" s="5"/>
      <c r="AC1811" s="5"/>
    </row>
    <row r="1812" spans="8:29">
      <c r="H1812" s="4"/>
      <c r="I1812" s="5"/>
      <c r="J1812" s="5"/>
      <c r="K1812" s="5"/>
      <c r="L1812" s="5"/>
      <c r="AA1812" s="4"/>
      <c r="AB1812" s="5"/>
      <c r="AC1812" s="5"/>
    </row>
    <row r="1813" spans="8:29">
      <c r="H1813" s="4"/>
      <c r="I1813" s="5"/>
      <c r="J1813" s="5"/>
      <c r="K1813" s="5"/>
      <c r="L1813" s="5"/>
      <c r="AA1813" s="4"/>
      <c r="AB1813" s="5"/>
      <c r="AC1813" s="5"/>
    </row>
    <row r="1814" spans="8:29">
      <c r="H1814" s="4"/>
      <c r="I1814" s="5"/>
      <c r="J1814" s="5"/>
      <c r="K1814" s="5"/>
      <c r="L1814" s="5"/>
      <c r="AA1814" s="4"/>
      <c r="AB1814" s="5"/>
      <c r="AC1814" s="5"/>
    </row>
    <row r="1815" spans="8:29">
      <c r="H1815" s="4"/>
      <c r="I1815" s="5"/>
      <c r="J1815" s="5"/>
      <c r="K1815" s="5"/>
      <c r="L1815" s="5"/>
      <c r="AA1815" s="4"/>
      <c r="AB1815" s="5"/>
      <c r="AC1815" s="5"/>
    </row>
    <row r="1816" spans="8:29">
      <c r="H1816" s="4"/>
      <c r="I1816" s="5"/>
      <c r="J1816" s="5"/>
      <c r="K1816" s="5"/>
      <c r="L1816" s="5"/>
      <c r="AA1816" s="4"/>
      <c r="AB1816" s="5"/>
      <c r="AC1816" s="5"/>
    </row>
    <row r="1817" spans="8:29">
      <c r="H1817" s="4"/>
      <c r="I1817" s="5"/>
      <c r="J1817" s="5"/>
      <c r="K1817" s="5"/>
      <c r="L1817" s="5"/>
      <c r="AA1817" s="4"/>
      <c r="AB1817" s="5"/>
      <c r="AC1817" s="5"/>
    </row>
    <row r="1818" spans="8:29">
      <c r="H1818" s="4"/>
      <c r="I1818" s="5"/>
      <c r="J1818" s="5"/>
      <c r="K1818" s="5"/>
      <c r="L1818" s="5"/>
      <c r="AA1818" s="4"/>
      <c r="AB1818" s="5"/>
      <c r="AC1818" s="5"/>
    </row>
    <row r="1819" spans="8:29">
      <c r="H1819" s="4"/>
      <c r="I1819" s="5"/>
      <c r="J1819" s="5"/>
      <c r="K1819" s="5"/>
      <c r="L1819" s="5"/>
      <c r="AA1819" s="4"/>
      <c r="AB1819" s="5"/>
      <c r="AC1819" s="5"/>
    </row>
    <row r="1820" spans="8:29">
      <c r="H1820" s="4"/>
      <c r="I1820" s="5"/>
      <c r="J1820" s="5"/>
      <c r="K1820" s="5"/>
      <c r="L1820" s="5"/>
      <c r="AA1820" s="4"/>
      <c r="AB1820" s="5"/>
      <c r="AC1820" s="5"/>
    </row>
    <row r="1821" spans="8:29">
      <c r="H1821" s="4"/>
      <c r="I1821" s="5"/>
      <c r="J1821" s="5"/>
      <c r="K1821" s="5"/>
      <c r="L1821" s="5"/>
      <c r="AA1821" s="4"/>
      <c r="AB1821" s="5"/>
      <c r="AC1821" s="5"/>
    </row>
    <row r="1822" spans="8:29">
      <c r="H1822" s="4"/>
      <c r="I1822" s="5"/>
      <c r="J1822" s="5"/>
      <c r="K1822" s="5"/>
      <c r="L1822" s="5"/>
      <c r="AA1822" s="4"/>
      <c r="AB1822" s="5"/>
      <c r="AC1822" s="5"/>
    </row>
    <row r="1823" spans="8:29">
      <c r="H1823" s="4"/>
      <c r="I1823" s="5"/>
      <c r="J1823" s="5"/>
      <c r="K1823" s="5"/>
      <c r="L1823" s="5"/>
      <c r="AA1823" s="4"/>
      <c r="AB1823" s="5"/>
      <c r="AC1823" s="5"/>
    </row>
    <row r="1824" spans="8:29">
      <c r="H1824" s="4"/>
      <c r="I1824" s="5"/>
      <c r="J1824" s="5"/>
      <c r="K1824" s="5"/>
      <c r="L1824" s="5"/>
      <c r="AA1824" s="4"/>
      <c r="AB1824" s="5"/>
      <c r="AC1824" s="5"/>
    </row>
    <row r="1825" spans="8:29">
      <c r="H1825" s="4"/>
      <c r="I1825" s="5"/>
      <c r="J1825" s="5"/>
      <c r="K1825" s="5"/>
      <c r="L1825" s="5"/>
      <c r="AA1825" s="4"/>
      <c r="AB1825" s="5"/>
      <c r="AC1825" s="5"/>
    </row>
    <row r="1826" spans="8:29">
      <c r="H1826" s="4"/>
      <c r="I1826" s="5"/>
      <c r="J1826" s="5"/>
      <c r="K1826" s="5"/>
      <c r="L1826" s="5"/>
      <c r="AA1826" s="4"/>
      <c r="AB1826" s="5"/>
      <c r="AC1826" s="5"/>
    </row>
    <row r="1827" spans="8:29">
      <c r="H1827" s="4"/>
      <c r="I1827" s="5"/>
      <c r="J1827" s="5"/>
      <c r="K1827" s="5"/>
      <c r="L1827" s="5"/>
      <c r="AA1827" s="4"/>
      <c r="AB1827" s="5"/>
      <c r="AC1827" s="5"/>
    </row>
    <row r="1828" spans="8:29">
      <c r="H1828" s="4"/>
      <c r="I1828" s="5"/>
      <c r="J1828" s="5"/>
      <c r="K1828" s="5"/>
      <c r="L1828" s="5"/>
      <c r="AA1828" s="4"/>
      <c r="AB1828" s="5"/>
      <c r="AC1828" s="5"/>
    </row>
    <row r="1829" spans="8:29">
      <c r="H1829" s="4"/>
      <c r="I1829" s="5"/>
      <c r="J1829" s="5"/>
      <c r="K1829" s="5"/>
      <c r="L1829" s="5"/>
      <c r="AA1829" s="4"/>
      <c r="AB1829" s="5"/>
      <c r="AC1829" s="5"/>
    </row>
    <row r="1830" spans="8:29">
      <c r="H1830" s="4"/>
      <c r="I1830" s="5"/>
      <c r="J1830" s="5"/>
      <c r="K1830" s="5"/>
      <c r="L1830" s="5"/>
      <c r="AA1830" s="4"/>
      <c r="AB1830" s="5"/>
      <c r="AC1830" s="5"/>
    </row>
    <row r="1831" spans="8:29">
      <c r="H1831" s="4"/>
      <c r="I1831" s="5"/>
      <c r="J1831" s="5"/>
      <c r="K1831" s="5"/>
      <c r="L1831" s="5"/>
      <c r="AA1831" s="4"/>
      <c r="AB1831" s="5"/>
      <c r="AC1831" s="5"/>
    </row>
    <row r="1832" spans="8:29">
      <c r="H1832" s="4"/>
      <c r="I1832" s="5"/>
      <c r="J1832" s="5"/>
      <c r="K1832" s="5"/>
      <c r="L1832" s="5"/>
      <c r="AA1832" s="4"/>
      <c r="AB1832" s="5"/>
      <c r="AC1832" s="5"/>
    </row>
    <row r="1833" spans="8:29">
      <c r="H1833" s="4"/>
      <c r="I1833" s="5"/>
      <c r="J1833" s="5"/>
      <c r="K1833" s="5"/>
      <c r="L1833" s="5"/>
      <c r="AA1833" s="4"/>
      <c r="AB1833" s="5"/>
      <c r="AC1833" s="5"/>
    </row>
    <row r="1834" spans="8:29">
      <c r="H1834" s="4"/>
      <c r="I1834" s="5"/>
      <c r="J1834" s="5"/>
      <c r="K1834" s="5"/>
      <c r="L1834" s="5"/>
      <c r="AA1834" s="4"/>
      <c r="AB1834" s="5"/>
      <c r="AC1834" s="5"/>
    </row>
    <row r="1835" spans="8:29">
      <c r="H1835" s="4"/>
      <c r="I1835" s="5"/>
      <c r="J1835" s="5"/>
      <c r="K1835" s="5"/>
      <c r="L1835" s="5"/>
      <c r="AA1835" s="4"/>
      <c r="AB1835" s="5"/>
      <c r="AC1835" s="5"/>
    </row>
    <row r="1836" spans="8:29">
      <c r="H1836" s="4"/>
      <c r="I1836" s="5"/>
      <c r="J1836" s="5"/>
      <c r="K1836" s="5"/>
      <c r="L1836" s="5"/>
      <c r="AA1836" s="4"/>
      <c r="AB1836" s="5"/>
      <c r="AC1836" s="5"/>
    </row>
    <row r="1837" spans="8:29">
      <c r="H1837" s="4"/>
      <c r="I1837" s="5"/>
      <c r="J1837" s="5"/>
      <c r="K1837" s="5"/>
      <c r="L1837" s="5"/>
      <c r="AA1837" s="4"/>
      <c r="AB1837" s="5"/>
      <c r="AC1837" s="5"/>
    </row>
    <row r="1838" spans="8:29">
      <c r="H1838" s="4"/>
      <c r="I1838" s="5"/>
      <c r="J1838" s="5"/>
      <c r="K1838" s="5"/>
      <c r="L1838" s="5"/>
      <c r="AA1838" s="4"/>
      <c r="AB1838" s="5"/>
      <c r="AC1838" s="5"/>
    </row>
    <row r="1839" spans="8:29">
      <c r="H1839" s="4"/>
      <c r="I1839" s="5"/>
      <c r="J1839" s="5"/>
      <c r="K1839" s="5"/>
      <c r="L1839" s="5"/>
      <c r="AA1839" s="4"/>
      <c r="AB1839" s="5"/>
      <c r="AC1839" s="5"/>
    </row>
    <row r="1840" spans="8:29">
      <c r="H1840" s="4"/>
      <c r="I1840" s="5"/>
      <c r="J1840" s="5"/>
      <c r="K1840" s="5"/>
      <c r="L1840" s="5"/>
      <c r="AA1840" s="4"/>
      <c r="AB1840" s="5"/>
      <c r="AC1840" s="5"/>
    </row>
    <row r="1841" spans="8:29">
      <c r="H1841" s="4"/>
      <c r="I1841" s="5"/>
      <c r="J1841" s="5"/>
      <c r="K1841" s="5"/>
      <c r="L1841" s="5"/>
      <c r="AA1841" s="4"/>
      <c r="AB1841" s="5"/>
      <c r="AC1841" s="5"/>
    </row>
    <row r="1842" spans="8:29">
      <c r="H1842" s="4"/>
      <c r="I1842" s="5"/>
      <c r="J1842" s="5"/>
      <c r="K1842" s="5"/>
      <c r="L1842" s="5"/>
      <c r="AA1842" s="4"/>
      <c r="AB1842" s="5"/>
      <c r="AC1842" s="5"/>
    </row>
    <row r="1843" spans="8:29">
      <c r="H1843" s="4"/>
      <c r="I1843" s="5"/>
      <c r="J1843" s="5"/>
      <c r="K1843" s="5"/>
      <c r="L1843" s="5"/>
      <c r="AA1843" s="4"/>
      <c r="AB1843" s="5"/>
      <c r="AC1843" s="5"/>
    </row>
    <row r="1844" spans="8:29">
      <c r="H1844" s="4"/>
      <c r="I1844" s="5"/>
      <c r="J1844" s="5"/>
      <c r="K1844" s="5"/>
      <c r="L1844" s="5"/>
      <c r="AA1844" s="4"/>
      <c r="AB1844" s="5"/>
      <c r="AC1844" s="5"/>
    </row>
    <row r="1845" spans="8:29">
      <c r="H1845" s="4"/>
      <c r="I1845" s="5"/>
      <c r="J1845" s="5"/>
      <c r="K1845" s="5"/>
      <c r="L1845" s="5"/>
      <c r="AA1845" s="4"/>
      <c r="AB1845" s="5"/>
      <c r="AC1845" s="5"/>
    </row>
    <row r="1846" spans="8:29">
      <c r="H1846" s="4"/>
      <c r="I1846" s="5"/>
      <c r="J1846" s="5"/>
      <c r="K1846" s="5"/>
      <c r="L1846" s="5"/>
      <c r="AA1846" s="4"/>
      <c r="AB1846" s="5"/>
      <c r="AC1846" s="5"/>
    </row>
    <row r="1847" spans="8:29">
      <c r="H1847" s="4"/>
      <c r="I1847" s="5"/>
      <c r="J1847" s="5"/>
      <c r="K1847" s="5"/>
      <c r="L1847" s="5"/>
      <c r="AA1847" s="4"/>
      <c r="AB1847" s="5"/>
      <c r="AC1847" s="5"/>
    </row>
    <row r="1848" spans="8:29">
      <c r="H1848" s="4"/>
      <c r="I1848" s="5"/>
      <c r="J1848" s="5"/>
      <c r="K1848" s="5"/>
      <c r="L1848" s="5"/>
      <c r="AA1848" s="4"/>
      <c r="AB1848" s="5"/>
      <c r="AC1848" s="5"/>
    </row>
    <row r="1849" spans="8:29">
      <c r="H1849" s="4"/>
      <c r="I1849" s="5"/>
      <c r="J1849" s="5"/>
      <c r="K1849" s="5"/>
      <c r="L1849" s="5"/>
      <c r="AA1849" s="4"/>
      <c r="AB1849" s="5"/>
      <c r="AC1849" s="5"/>
    </row>
    <row r="1850" spans="8:29">
      <c r="H1850" s="4"/>
      <c r="I1850" s="5"/>
      <c r="J1850" s="5"/>
      <c r="K1850" s="5"/>
      <c r="L1850" s="5"/>
      <c r="AA1850" s="4"/>
      <c r="AB1850" s="5"/>
      <c r="AC1850" s="5"/>
    </row>
    <row r="1851" spans="8:29">
      <c r="H1851" s="4"/>
      <c r="I1851" s="5"/>
      <c r="J1851" s="5"/>
      <c r="K1851" s="5"/>
      <c r="L1851" s="5"/>
      <c r="AA1851" s="4"/>
      <c r="AB1851" s="5"/>
      <c r="AC1851" s="5"/>
    </row>
    <row r="1852" spans="8:29">
      <c r="H1852" s="4"/>
      <c r="I1852" s="5"/>
      <c r="J1852" s="5"/>
      <c r="K1852" s="5"/>
      <c r="L1852" s="5"/>
      <c r="AA1852" s="4"/>
      <c r="AB1852" s="5"/>
      <c r="AC1852" s="5"/>
    </row>
    <row r="1853" spans="8:29">
      <c r="H1853" s="4"/>
      <c r="I1853" s="5"/>
      <c r="J1853" s="5"/>
      <c r="K1853" s="5"/>
      <c r="L1853" s="5"/>
      <c r="AA1853" s="4"/>
      <c r="AB1853" s="5"/>
      <c r="AC1853" s="5"/>
    </row>
    <row r="1854" spans="8:29">
      <c r="H1854" s="4"/>
      <c r="I1854" s="5"/>
      <c r="J1854" s="5"/>
      <c r="K1854" s="5"/>
      <c r="L1854" s="5"/>
      <c r="AA1854" s="4"/>
      <c r="AB1854" s="5"/>
      <c r="AC1854" s="5"/>
    </row>
    <row r="1855" spans="8:29">
      <c r="H1855" s="4"/>
      <c r="I1855" s="5"/>
      <c r="J1855" s="5"/>
      <c r="K1855" s="5"/>
      <c r="L1855" s="5"/>
      <c r="AA1855" s="4"/>
      <c r="AB1855" s="5"/>
      <c r="AC1855" s="5"/>
    </row>
    <row r="1856" spans="8:29">
      <c r="H1856" s="4"/>
      <c r="I1856" s="5"/>
      <c r="J1856" s="5"/>
      <c r="K1856" s="5"/>
      <c r="L1856" s="5"/>
      <c r="AA1856" s="4"/>
      <c r="AB1856" s="5"/>
      <c r="AC1856" s="5"/>
    </row>
    <row r="1857" spans="8:29">
      <c r="H1857" s="4"/>
      <c r="I1857" s="5"/>
      <c r="J1857" s="5"/>
      <c r="K1857" s="5"/>
      <c r="L1857" s="5"/>
      <c r="AA1857" s="4"/>
      <c r="AB1857" s="5"/>
      <c r="AC1857" s="5"/>
    </row>
    <row r="1858" spans="8:29">
      <c r="H1858" s="4"/>
      <c r="I1858" s="5"/>
      <c r="J1858" s="5"/>
      <c r="K1858" s="5"/>
      <c r="L1858" s="5"/>
      <c r="AA1858" s="4"/>
      <c r="AB1858" s="5"/>
      <c r="AC1858" s="5"/>
    </row>
    <row r="1859" spans="8:29">
      <c r="H1859" s="4"/>
      <c r="I1859" s="5"/>
      <c r="J1859" s="5"/>
      <c r="K1859" s="5"/>
      <c r="L1859" s="5"/>
      <c r="AA1859" s="4"/>
      <c r="AB1859" s="5"/>
      <c r="AC1859" s="5"/>
    </row>
    <row r="1860" spans="8:29">
      <c r="H1860" s="4"/>
      <c r="I1860" s="5"/>
      <c r="J1860" s="5"/>
      <c r="K1860" s="5"/>
      <c r="L1860" s="5"/>
      <c r="AA1860" s="4"/>
      <c r="AB1860" s="5"/>
      <c r="AC1860" s="5"/>
    </row>
    <row r="1861" spans="8:29">
      <c r="H1861" s="4"/>
      <c r="I1861" s="5"/>
      <c r="J1861" s="5"/>
      <c r="K1861" s="5"/>
      <c r="L1861" s="5"/>
      <c r="AA1861" s="4"/>
      <c r="AB1861" s="5"/>
      <c r="AC1861" s="5"/>
    </row>
    <row r="1862" spans="8:29">
      <c r="H1862" s="4"/>
      <c r="I1862" s="5"/>
      <c r="J1862" s="5"/>
      <c r="K1862" s="5"/>
      <c r="L1862" s="5"/>
      <c r="AA1862" s="4"/>
      <c r="AB1862" s="5"/>
      <c r="AC1862" s="5"/>
    </row>
    <row r="1863" spans="8:29">
      <c r="H1863" s="4"/>
      <c r="I1863" s="5"/>
      <c r="J1863" s="5"/>
      <c r="K1863" s="5"/>
      <c r="L1863" s="5"/>
      <c r="AA1863" s="4"/>
      <c r="AB1863" s="5"/>
      <c r="AC1863" s="5"/>
    </row>
    <row r="1864" spans="8:29">
      <c r="H1864" s="4"/>
      <c r="I1864" s="5"/>
      <c r="J1864" s="5"/>
      <c r="K1864" s="5"/>
      <c r="L1864" s="5"/>
      <c r="AA1864" s="4"/>
      <c r="AB1864" s="5"/>
      <c r="AC1864" s="5"/>
    </row>
    <row r="1865" spans="8:29">
      <c r="H1865" s="4"/>
      <c r="I1865" s="5"/>
      <c r="J1865" s="5"/>
      <c r="K1865" s="5"/>
      <c r="L1865" s="5"/>
      <c r="AA1865" s="4"/>
      <c r="AB1865" s="5"/>
      <c r="AC1865" s="5"/>
    </row>
    <row r="1866" spans="8:29">
      <c r="H1866" s="4"/>
      <c r="I1866" s="5"/>
      <c r="J1866" s="5"/>
      <c r="K1866" s="5"/>
      <c r="L1866" s="5"/>
      <c r="AA1866" s="4"/>
      <c r="AB1866" s="5"/>
      <c r="AC1866" s="5"/>
    </row>
    <row r="1867" spans="8:29">
      <c r="H1867" s="4"/>
      <c r="I1867" s="5"/>
      <c r="J1867" s="5"/>
      <c r="K1867" s="5"/>
      <c r="L1867" s="5"/>
      <c r="AA1867" s="4"/>
      <c r="AB1867" s="5"/>
      <c r="AC1867" s="5"/>
    </row>
    <row r="1868" spans="8:29">
      <c r="H1868" s="4"/>
      <c r="I1868" s="5"/>
      <c r="J1868" s="5"/>
      <c r="K1868" s="5"/>
      <c r="L1868" s="5"/>
      <c r="AA1868" s="4"/>
      <c r="AB1868" s="5"/>
      <c r="AC1868" s="5"/>
    </row>
    <row r="1869" spans="8:29">
      <c r="H1869" s="4"/>
      <c r="I1869" s="5"/>
      <c r="J1869" s="5"/>
      <c r="K1869" s="5"/>
      <c r="L1869" s="5"/>
      <c r="AA1869" s="4"/>
      <c r="AB1869" s="5"/>
      <c r="AC1869" s="5"/>
    </row>
    <row r="1870" spans="8:29">
      <c r="H1870" s="4"/>
      <c r="I1870" s="5"/>
      <c r="J1870" s="5"/>
      <c r="K1870" s="5"/>
      <c r="L1870" s="5"/>
      <c r="AA1870" s="4"/>
      <c r="AB1870" s="5"/>
      <c r="AC1870" s="5"/>
    </row>
    <row r="1871" spans="8:29">
      <c r="H1871" s="4"/>
      <c r="I1871" s="5"/>
      <c r="J1871" s="5"/>
      <c r="K1871" s="5"/>
      <c r="L1871" s="5"/>
      <c r="AA1871" s="4"/>
      <c r="AB1871" s="5"/>
      <c r="AC1871" s="5"/>
    </row>
    <row r="1872" spans="8:29">
      <c r="H1872" s="4"/>
      <c r="I1872" s="5"/>
      <c r="J1872" s="5"/>
      <c r="K1872" s="5"/>
      <c r="L1872" s="5"/>
      <c r="AA1872" s="4"/>
      <c r="AB1872" s="5"/>
      <c r="AC1872" s="5"/>
    </row>
    <row r="1873" spans="8:29">
      <c r="H1873" s="4"/>
      <c r="I1873" s="5"/>
      <c r="J1873" s="5"/>
      <c r="K1873" s="5"/>
      <c r="L1873" s="5"/>
      <c r="AA1873" s="4"/>
      <c r="AB1873" s="5"/>
      <c r="AC1873" s="5"/>
    </row>
    <row r="1874" spans="8:29">
      <c r="H1874" s="4"/>
      <c r="I1874" s="5"/>
      <c r="J1874" s="5"/>
      <c r="K1874" s="5"/>
      <c r="L1874" s="5"/>
      <c r="AA1874" s="4"/>
      <c r="AB1874" s="5"/>
      <c r="AC1874" s="5"/>
    </row>
    <row r="1875" spans="8:29">
      <c r="H1875" s="4"/>
      <c r="I1875" s="5"/>
      <c r="J1875" s="5"/>
      <c r="K1875" s="5"/>
      <c r="L1875" s="5"/>
      <c r="AA1875" s="4"/>
      <c r="AB1875" s="5"/>
      <c r="AC1875" s="5"/>
    </row>
    <row r="1876" spans="8:29">
      <c r="H1876" s="4"/>
      <c r="I1876" s="5"/>
      <c r="J1876" s="5"/>
      <c r="K1876" s="5"/>
      <c r="L1876" s="5"/>
      <c r="AA1876" s="4"/>
      <c r="AB1876" s="5"/>
      <c r="AC1876" s="5"/>
    </row>
    <row r="1877" spans="8:29">
      <c r="H1877" s="4"/>
      <c r="I1877" s="5"/>
      <c r="J1877" s="5"/>
      <c r="K1877" s="5"/>
      <c r="L1877" s="5"/>
      <c r="AA1877" s="4"/>
      <c r="AB1877" s="5"/>
      <c r="AC1877" s="5"/>
    </row>
    <row r="1878" spans="8:29">
      <c r="H1878" s="4"/>
      <c r="I1878" s="5"/>
      <c r="J1878" s="5"/>
      <c r="K1878" s="5"/>
      <c r="L1878" s="5"/>
      <c r="AA1878" s="4"/>
      <c r="AB1878" s="5"/>
      <c r="AC1878" s="5"/>
    </row>
    <row r="1879" spans="8:29">
      <c r="H1879" s="4"/>
      <c r="I1879" s="5"/>
      <c r="J1879" s="5"/>
      <c r="K1879" s="5"/>
      <c r="L1879" s="5"/>
      <c r="AA1879" s="4"/>
      <c r="AB1879" s="5"/>
      <c r="AC1879" s="5"/>
    </row>
    <row r="1880" spans="8:29">
      <c r="H1880" s="4"/>
      <c r="I1880" s="5"/>
      <c r="J1880" s="5"/>
      <c r="K1880" s="5"/>
      <c r="L1880" s="5"/>
      <c r="AA1880" s="4"/>
      <c r="AB1880" s="5"/>
      <c r="AC1880" s="5"/>
    </row>
    <row r="1881" spans="8:29">
      <c r="H1881" s="4"/>
      <c r="I1881" s="5"/>
      <c r="J1881" s="5"/>
      <c r="K1881" s="5"/>
      <c r="L1881" s="5"/>
      <c r="AA1881" s="4"/>
      <c r="AB1881" s="5"/>
      <c r="AC1881" s="5"/>
    </row>
    <row r="1882" spans="8:29">
      <c r="H1882" s="4"/>
      <c r="I1882" s="5"/>
      <c r="J1882" s="5"/>
      <c r="K1882" s="5"/>
      <c r="L1882" s="5"/>
      <c r="AA1882" s="4"/>
      <c r="AB1882" s="5"/>
      <c r="AC1882" s="5"/>
    </row>
    <row r="1883" spans="8:29">
      <c r="H1883" s="4"/>
      <c r="I1883" s="5"/>
      <c r="J1883" s="5"/>
      <c r="K1883" s="5"/>
      <c r="L1883" s="5"/>
      <c r="AA1883" s="4"/>
      <c r="AB1883" s="5"/>
      <c r="AC1883" s="5"/>
    </row>
    <row r="1884" spans="8:29">
      <c r="H1884" s="4"/>
      <c r="I1884" s="5"/>
      <c r="J1884" s="5"/>
      <c r="K1884" s="5"/>
      <c r="L1884" s="5"/>
      <c r="AA1884" s="4"/>
      <c r="AB1884" s="5"/>
      <c r="AC1884" s="5"/>
    </row>
    <row r="1885" spans="8:29">
      <c r="H1885" s="4"/>
      <c r="I1885" s="5"/>
      <c r="J1885" s="5"/>
      <c r="K1885" s="5"/>
      <c r="L1885" s="5"/>
      <c r="AA1885" s="4"/>
      <c r="AB1885" s="5"/>
      <c r="AC1885" s="5"/>
    </row>
    <row r="1886" spans="8:29">
      <c r="H1886" s="4"/>
      <c r="I1886" s="5"/>
      <c r="J1886" s="5"/>
      <c r="K1886" s="5"/>
      <c r="L1886" s="5"/>
      <c r="AA1886" s="4"/>
      <c r="AB1886" s="5"/>
      <c r="AC1886" s="5"/>
    </row>
    <row r="1887" spans="8:29">
      <c r="H1887" s="4"/>
      <c r="I1887" s="5"/>
      <c r="J1887" s="5"/>
      <c r="K1887" s="5"/>
      <c r="L1887" s="5"/>
      <c r="AA1887" s="4"/>
      <c r="AB1887" s="5"/>
      <c r="AC1887" s="5"/>
    </row>
    <row r="1888" spans="8:29">
      <c r="H1888" s="4"/>
      <c r="I1888" s="5"/>
      <c r="J1888" s="5"/>
      <c r="K1888" s="5"/>
      <c r="L1888" s="5"/>
      <c r="AA1888" s="4"/>
      <c r="AB1888" s="5"/>
      <c r="AC1888" s="5"/>
    </row>
    <row r="1889" spans="8:29">
      <c r="H1889" s="4"/>
      <c r="I1889" s="5"/>
      <c r="J1889" s="5"/>
      <c r="K1889" s="5"/>
      <c r="L1889" s="5"/>
      <c r="AA1889" s="4"/>
      <c r="AB1889" s="5"/>
      <c r="AC1889" s="5"/>
    </row>
    <row r="1890" spans="8:29">
      <c r="H1890" s="4"/>
      <c r="I1890" s="5"/>
      <c r="J1890" s="5"/>
      <c r="K1890" s="5"/>
      <c r="L1890" s="5"/>
      <c r="AA1890" s="4"/>
      <c r="AB1890" s="5"/>
      <c r="AC1890" s="5"/>
    </row>
    <row r="1891" spans="8:29">
      <c r="H1891" s="4"/>
      <c r="I1891" s="5"/>
      <c r="J1891" s="5"/>
      <c r="K1891" s="5"/>
      <c r="L1891" s="5"/>
      <c r="AA1891" s="4"/>
      <c r="AB1891" s="5"/>
      <c r="AC1891" s="5"/>
    </row>
    <row r="1892" spans="8:29">
      <c r="H1892" s="4"/>
      <c r="I1892" s="5"/>
      <c r="J1892" s="5"/>
      <c r="K1892" s="5"/>
      <c r="L1892" s="5"/>
      <c r="AA1892" s="4"/>
      <c r="AB1892" s="5"/>
      <c r="AC1892" s="5"/>
    </row>
    <row r="1893" spans="8:29">
      <c r="H1893" s="4"/>
      <c r="I1893" s="5"/>
      <c r="J1893" s="5"/>
      <c r="K1893" s="5"/>
      <c r="L1893" s="5"/>
      <c r="AA1893" s="4"/>
      <c r="AB1893" s="5"/>
      <c r="AC1893" s="5"/>
    </row>
    <row r="1894" spans="8:29">
      <c r="H1894" s="4"/>
      <c r="I1894" s="5"/>
      <c r="J1894" s="5"/>
      <c r="K1894" s="5"/>
      <c r="L1894" s="5"/>
      <c r="AA1894" s="4"/>
      <c r="AB1894" s="5"/>
      <c r="AC1894" s="5"/>
    </row>
    <row r="1895" spans="8:29">
      <c r="H1895" s="4"/>
      <c r="I1895" s="5"/>
      <c r="J1895" s="5"/>
      <c r="K1895" s="5"/>
      <c r="L1895" s="5"/>
      <c r="AA1895" s="4"/>
      <c r="AB1895" s="5"/>
      <c r="AC1895" s="5"/>
    </row>
    <row r="1896" spans="8:29">
      <c r="H1896" s="4"/>
      <c r="I1896" s="5"/>
      <c r="J1896" s="5"/>
      <c r="K1896" s="5"/>
      <c r="L1896" s="5"/>
      <c r="AA1896" s="4"/>
      <c r="AB1896" s="5"/>
      <c r="AC1896" s="5"/>
    </row>
    <row r="1897" spans="8:29">
      <c r="H1897" s="4"/>
      <c r="I1897" s="5"/>
      <c r="J1897" s="5"/>
      <c r="K1897" s="5"/>
      <c r="L1897" s="5"/>
      <c r="AA1897" s="4"/>
      <c r="AB1897" s="5"/>
      <c r="AC1897" s="5"/>
    </row>
    <row r="1898" spans="8:29">
      <c r="H1898" s="4"/>
      <c r="I1898" s="5"/>
      <c r="J1898" s="5"/>
      <c r="K1898" s="5"/>
      <c r="L1898" s="5"/>
      <c r="AA1898" s="4"/>
      <c r="AB1898" s="5"/>
      <c r="AC1898" s="5"/>
    </row>
    <row r="1899" spans="8:29">
      <c r="H1899" s="4"/>
      <c r="I1899" s="5"/>
      <c r="J1899" s="5"/>
      <c r="K1899" s="5"/>
      <c r="L1899" s="5"/>
      <c r="AA1899" s="4"/>
      <c r="AB1899" s="5"/>
      <c r="AC1899" s="5"/>
    </row>
    <row r="1900" spans="8:29">
      <c r="H1900" s="4"/>
      <c r="I1900" s="5"/>
      <c r="J1900" s="5"/>
      <c r="K1900" s="5"/>
      <c r="L1900" s="5"/>
      <c r="AA1900" s="4"/>
      <c r="AB1900" s="5"/>
      <c r="AC1900" s="5"/>
    </row>
    <row r="1901" spans="8:29">
      <c r="H1901" s="4"/>
      <c r="I1901" s="5"/>
      <c r="J1901" s="5"/>
      <c r="K1901" s="5"/>
      <c r="L1901" s="5"/>
      <c r="AA1901" s="4"/>
      <c r="AB1901" s="5"/>
      <c r="AC1901" s="5"/>
    </row>
    <row r="1902" spans="8:29">
      <c r="H1902" s="4"/>
      <c r="I1902" s="5"/>
      <c r="J1902" s="5"/>
      <c r="K1902" s="5"/>
      <c r="L1902" s="5"/>
      <c r="AA1902" s="4"/>
      <c r="AB1902" s="5"/>
      <c r="AC1902" s="5"/>
    </row>
    <row r="1903" spans="8:29">
      <c r="H1903" s="4"/>
      <c r="I1903" s="5"/>
      <c r="J1903" s="5"/>
      <c r="K1903" s="5"/>
      <c r="L1903" s="5"/>
      <c r="AA1903" s="4"/>
      <c r="AB1903" s="5"/>
      <c r="AC1903" s="5"/>
    </row>
    <row r="1904" spans="8:29">
      <c r="H1904" s="4"/>
      <c r="I1904" s="5"/>
      <c r="J1904" s="5"/>
      <c r="K1904" s="5"/>
      <c r="L1904" s="5"/>
      <c r="AA1904" s="4"/>
      <c r="AB1904" s="5"/>
      <c r="AC1904" s="5"/>
    </row>
    <row r="1905" spans="8:29">
      <c r="H1905" s="4"/>
      <c r="I1905" s="5"/>
      <c r="J1905" s="5"/>
      <c r="K1905" s="5"/>
      <c r="L1905" s="5"/>
      <c r="AA1905" s="4"/>
      <c r="AB1905" s="5"/>
      <c r="AC1905" s="5"/>
    </row>
    <row r="1906" spans="8:29">
      <c r="H1906" s="4"/>
      <c r="I1906" s="5"/>
      <c r="J1906" s="5"/>
      <c r="K1906" s="5"/>
      <c r="L1906" s="5"/>
      <c r="AA1906" s="4"/>
      <c r="AB1906" s="5"/>
      <c r="AC1906" s="5"/>
    </row>
    <row r="1907" spans="8:29">
      <c r="H1907" s="4"/>
      <c r="I1907" s="5"/>
      <c r="J1907" s="5"/>
      <c r="K1907" s="5"/>
      <c r="L1907" s="5"/>
      <c r="AA1907" s="4"/>
      <c r="AB1907" s="5"/>
      <c r="AC1907" s="5"/>
    </row>
    <row r="1908" spans="8:29">
      <c r="H1908" s="4"/>
      <c r="I1908" s="5"/>
      <c r="J1908" s="5"/>
      <c r="K1908" s="5"/>
      <c r="L1908" s="5"/>
      <c r="AA1908" s="4"/>
      <c r="AB1908" s="5"/>
      <c r="AC1908" s="5"/>
    </row>
    <row r="1909" spans="8:29">
      <c r="H1909" s="4"/>
      <c r="I1909" s="5"/>
      <c r="J1909" s="5"/>
      <c r="K1909" s="5"/>
      <c r="L1909" s="5"/>
      <c r="AA1909" s="4"/>
      <c r="AB1909" s="5"/>
      <c r="AC1909" s="5"/>
    </row>
    <row r="1910" spans="8:29">
      <c r="H1910" s="4"/>
      <c r="I1910" s="5"/>
      <c r="J1910" s="5"/>
      <c r="K1910" s="5"/>
      <c r="L1910" s="5"/>
      <c r="AA1910" s="4"/>
      <c r="AB1910" s="5"/>
      <c r="AC1910" s="5"/>
    </row>
    <row r="1911" spans="8:29">
      <c r="H1911" s="4"/>
      <c r="I1911" s="5"/>
      <c r="J1911" s="5"/>
      <c r="K1911" s="5"/>
      <c r="L1911" s="5"/>
      <c r="AA1911" s="4"/>
      <c r="AB1911" s="5"/>
      <c r="AC1911" s="5"/>
    </row>
    <row r="1912" spans="8:29">
      <c r="H1912" s="4"/>
      <c r="I1912" s="5"/>
      <c r="J1912" s="5"/>
      <c r="K1912" s="5"/>
      <c r="L1912" s="5"/>
      <c r="AA1912" s="4"/>
      <c r="AB1912" s="5"/>
      <c r="AC1912" s="5"/>
    </row>
    <row r="1913" spans="8:29">
      <c r="H1913" s="4"/>
      <c r="I1913" s="5"/>
      <c r="J1913" s="5"/>
      <c r="K1913" s="5"/>
      <c r="L1913" s="5"/>
      <c r="AA1913" s="4"/>
      <c r="AB1913" s="5"/>
      <c r="AC1913" s="5"/>
    </row>
    <row r="1914" spans="8:29">
      <c r="H1914" s="4"/>
      <c r="I1914" s="5"/>
      <c r="J1914" s="5"/>
      <c r="K1914" s="5"/>
      <c r="L1914" s="5"/>
      <c r="AA1914" s="4"/>
      <c r="AB1914" s="5"/>
      <c r="AC1914" s="5"/>
    </row>
    <row r="1915" spans="8:29">
      <c r="H1915" s="4"/>
      <c r="I1915" s="5"/>
      <c r="J1915" s="5"/>
      <c r="K1915" s="5"/>
      <c r="L1915" s="5"/>
      <c r="AA1915" s="4"/>
      <c r="AB1915" s="5"/>
      <c r="AC1915" s="5"/>
    </row>
    <row r="1916" spans="8:29">
      <c r="H1916" s="4"/>
      <c r="I1916" s="5"/>
      <c r="J1916" s="5"/>
      <c r="K1916" s="5"/>
      <c r="L1916" s="5"/>
      <c r="AA1916" s="4"/>
      <c r="AB1916" s="5"/>
      <c r="AC1916" s="5"/>
    </row>
    <row r="1917" spans="8:29">
      <c r="H1917" s="4"/>
      <c r="I1917" s="5"/>
      <c r="J1917" s="5"/>
      <c r="K1917" s="5"/>
      <c r="L1917" s="5"/>
      <c r="AA1917" s="4"/>
      <c r="AB1917" s="5"/>
      <c r="AC1917" s="5"/>
    </row>
    <row r="1918" spans="8:29">
      <c r="H1918" s="4"/>
      <c r="I1918" s="5"/>
      <c r="J1918" s="5"/>
      <c r="K1918" s="5"/>
      <c r="L1918" s="5"/>
      <c r="AA1918" s="4"/>
      <c r="AB1918" s="5"/>
      <c r="AC1918" s="5"/>
    </row>
    <row r="1919" spans="8:29">
      <c r="H1919" s="4"/>
      <c r="I1919" s="5"/>
      <c r="J1919" s="5"/>
      <c r="K1919" s="5"/>
      <c r="L1919" s="5"/>
      <c r="AA1919" s="4"/>
      <c r="AB1919" s="5"/>
      <c r="AC1919" s="5"/>
    </row>
    <row r="1920" spans="8:29">
      <c r="H1920" s="4"/>
      <c r="I1920" s="5"/>
      <c r="J1920" s="5"/>
      <c r="K1920" s="5"/>
      <c r="L1920" s="5"/>
      <c r="AA1920" s="4"/>
      <c r="AB1920" s="5"/>
      <c r="AC1920" s="5"/>
    </row>
    <row r="1921" spans="8:29">
      <c r="H1921" s="4"/>
      <c r="I1921" s="5"/>
      <c r="J1921" s="5"/>
      <c r="K1921" s="5"/>
      <c r="L1921" s="5"/>
      <c r="AA1921" s="4"/>
      <c r="AB1921" s="5"/>
      <c r="AC1921" s="5"/>
    </row>
    <row r="1922" spans="8:29">
      <c r="H1922" s="4"/>
      <c r="I1922" s="5"/>
      <c r="J1922" s="5"/>
      <c r="K1922" s="5"/>
      <c r="L1922" s="5"/>
      <c r="AA1922" s="4"/>
      <c r="AB1922" s="5"/>
      <c r="AC1922" s="5"/>
    </row>
    <row r="1923" spans="8:29">
      <c r="H1923" s="4"/>
      <c r="I1923" s="5"/>
      <c r="J1923" s="5"/>
      <c r="K1923" s="5"/>
      <c r="L1923" s="5"/>
      <c r="AA1923" s="4"/>
      <c r="AB1923" s="5"/>
      <c r="AC1923" s="5"/>
    </row>
    <row r="1924" spans="8:29">
      <c r="H1924" s="4"/>
      <c r="I1924" s="5"/>
      <c r="J1924" s="5"/>
      <c r="K1924" s="5"/>
      <c r="L1924" s="5"/>
      <c r="AA1924" s="4"/>
      <c r="AB1924" s="5"/>
      <c r="AC1924" s="5"/>
    </row>
    <row r="1925" spans="8:29">
      <c r="H1925" s="4"/>
      <c r="I1925" s="5"/>
      <c r="J1925" s="5"/>
      <c r="K1925" s="5"/>
      <c r="L1925" s="5"/>
      <c r="AA1925" s="4"/>
      <c r="AB1925" s="5"/>
      <c r="AC1925" s="5"/>
    </row>
    <row r="1926" spans="8:29">
      <c r="H1926" s="4"/>
      <c r="I1926" s="5"/>
      <c r="J1926" s="5"/>
      <c r="K1926" s="5"/>
      <c r="L1926" s="5"/>
      <c r="AA1926" s="4"/>
      <c r="AB1926" s="5"/>
      <c r="AC1926" s="5"/>
    </row>
    <row r="1927" spans="8:29">
      <c r="H1927" s="4"/>
      <c r="I1927" s="5"/>
      <c r="J1927" s="5"/>
      <c r="K1927" s="5"/>
      <c r="L1927" s="5"/>
      <c r="AA1927" s="4"/>
      <c r="AB1927" s="5"/>
      <c r="AC1927" s="5"/>
    </row>
    <row r="1928" spans="8:29">
      <c r="H1928" s="4"/>
      <c r="I1928" s="5"/>
      <c r="J1928" s="5"/>
      <c r="K1928" s="5"/>
      <c r="L1928" s="5"/>
      <c r="AA1928" s="4"/>
      <c r="AB1928" s="5"/>
      <c r="AC1928" s="5"/>
    </row>
    <row r="1929" spans="8:29">
      <c r="H1929" s="4"/>
      <c r="I1929" s="5"/>
      <c r="J1929" s="5"/>
      <c r="K1929" s="5"/>
      <c r="L1929" s="5"/>
      <c r="AA1929" s="4"/>
      <c r="AB1929" s="5"/>
      <c r="AC1929" s="5"/>
    </row>
    <row r="1930" spans="8:29">
      <c r="H1930" s="4"/>
      <c r="I1930" s="5"/>
      <c r="J1930" s="5"/>
      <c r="K1930" s="5"/>
      <c r="L1930" s="5"/>
      <c r="AA1930" s="4"/>
      <c r="AB1930" s="5"/>
      <c r="AC1930" s="5"/>
    </row>
    <row r="1931" spans="8:29">
      <c r="H1931" s="4"/>
      <c r="I1931" s="5"/>
      <c r="J1931" s="5"/>
      <c r="K1931" s="5"/>
      <c r="L1931" s="5"/>
      <c r="AA1931" s="4"/>
      <c r="AB1931" s="5"/>
      <c r="AC1931" s="5"/>
    </row>
    <row r="1932" spans="8:29">
      <c r="H1932" s="4"/>
      <c r="I1932" s="5"/>
      <c r="J1932" s="5"/>
      <c r="K1932" s="5"/>
      <c r="L1932" s="5"/>
      <c r="AA1932" s="4"/>
      <c r="AB1932" s="5"/>
      <c r="AC1932" s="5"/>
    </row>
    <row r="1933" spans="8:29">
      <c r="H1933" s="4"/>
      <c r="I1933" s="5"/>
      <c r="J1933" s="5"/>
      <c r="K1933" s="5"/>
      <c r="L1933" s="5"/>
      <c r="AA1933" s="4"/>
      <c r="AB1933" s="5"/>
      <c r="AC1933" s="5"/>
    </row>
    <row r="1934" spans="8:29">
      <c r="H1934" s="4"/>
      <c r="I1934" s="5"/>
      <c r="J1934" s="5"/>
      <c r="K1934" s="5"/>
      <c r="L1934" s="5"/>
      <c r="AA1934" s="4"/>
      <c r="AB1934" s="5"/>
      <c r="AC1934" s="5"/>
    </row>
    <row r="1935" spans="8:29">
      <c r="H1935" s="4"/>
      <c r="I1935" s="5"/>
      <c r="J1935" s="5"/>
      <c r="K1935" s="5"/>
      <c r="L1935" s="5"/>
      <c r="AA1935" s="4"/>
      <c r="AB1935" s="5"/>
      <c r="AC1935" s="5"/>
    </row>
    <row r="1936" spans="8:29">
      <c r="H1936" s="4"/>
      <c r="I1936" s="5"/>
      <c r="J1936" s="5"/>
      <c r="K1936" s="5"/>
      <c r="L1936" s="5"/>
      <c r="AA1936" s="4"/>
      <c r="AB1936" s="5"/>
      <c r="AC1936" s="5"/>
    </row>
    <row r="1937" spans="8:29">
      <c r="H1937" s="4"/>
      <c r="I1937" s="5"/>
      <c r="J1937" s="5"/>
      <c r="K1937" s="5"/>
      <c r="L1937" s="5"/>
      <c r="AA1937" s="4"/>
      <c r="AB1937" s="5"/>
      <c r="AC1937" s="5"/>
    </row>
    <row r="1938" spans="8:29">
      <c r="H1938" s="4"/>
      <c r="I1938" s="5"/>
      <c r="J1938" s="5"/>
      <c r="K1938" s="5"/>
      <c r="L1938" s="5"/>
      <c r="AA1938" s="4"/>
      <c r="AB1938" s="5"/>
      <c r="AC1938" s="5"/>
    </row>
    <row r="1939" spans="8:29">
      <c r="H1939" s="4"/>
      <c r="I1939" s="5"/>
      <c r="J1939" s="5"/>
      <c r="K1939" s="5"/>
      <c r="L1939" s="5"/>
      <c r="AA1939" s="4"/>
      <c r="AB1939" s="5"/>
      <c r="AC1939" s="5"/>
    </row>
    <row r="1940" spans="8:29">
      <c r="H1940" s="4"/>
      <c r="I1940" s="5"/>
      <c r="J1940" s="5"/>
      <c r="K1940" s="5"/>
      <c r="L1940" s="5"/>
      <c r="AA1940" s="4"/>
      <c r="AB1940" s="5"/>
      <c r="AC1940" s="5"/>
    </row>
    <row r="1941" spans="8:29">
      <c r="H1941" s="4"/>
      <c r="I1941" s="5"/>
      <c r="J1941" s="5"/>
      <c r="K1941" s="5"/>
      <c r="L1941" s="5"/>
      <c r="AA1941" s="4"/>
      <c r="AB1941" s="5"/>
      <c r="AC1941" s="5"/>
    </row>
    <row r="1942" spans="8:29">
      <c r="H1942" s="4"/>
      <c r="I1942" s="5"/>
      <c r="J1942" s="5"/>
      <c r="K1942" s="5"/>
      <c r="L1942" s="5"/>
      <c r="AA1942" s="4"/>
      <c r="AB1942" s="5"/>
      <c r="AC1942" s="5"/>
    </row>
    <row r="1943" spans="8:29">
      <c r="H1943" s="4"/>
      <c r="I1943" s="5"/>
      <c r="J1943" s="5"/>
      <c r="K1943" s="5"/>
      <c r="L1943" s="5"/>
      <c r="AA1943" s="4"/>
      <c r="AB1943" s="5"/>
      <c r="AC1943" s="5"/>
    </row>
    <row r="1944" spans="8:29">
      <c r="H1944" s="4"/>
      <c r="I1944" s="5"/>
      <c r="J1944" s="5"/>
      <c r="K1944" s="5"/>
      <c r="L1944" s="5"/>
      <c r="AA1944" s="4"/>
      <c r="AB1944" s="5"/>
      <c r="AC1944" s="5"/>
    </row>
    <row r="1945" spans="8:29">
      <c r="H1945" s="4"/>
      <c r="I1945" s="5"/>
      <c r="J1945" s="5"/>
      <c r="K1945" s="5"/>
      <c r="L1945" s="5"/>
      <c r="AA1945" s="4"/>
      <c r="AB1945" s="5"/>
      <c r="AC1945" s="5"/>
    </row>
    <row r="1946" spans="8:29">
      <c r="H1946" s="4"/>
      <c r="I1946" s="5"/>
      <c r="J1946" s="5"/>
      <c r="K1946" s="5"/>
      <c r="L1946" s="5"/>
      <c r="AA1946" s="4"/>
      <c r="AB1946" s="5"/>
      <c r="AC1946" s="5"/>
    </row>
    <row r="1947" spans="8:29">
      <c r="H1947" s="4"/>
      <c r="I1947" s="5"/>
      <c r="J1947" s="5"/>
      <c r="K1947" s="5"/>
      <c r="L1947" s="5"/>
      <c r="AA1947" s="4"/>
      <c r="AB1947" s="5"/>
      <c r="AC1947" s="5"/>
    </row>
    <row r="1948" spans="8:29">
      <c r="H1948" s="4"/>
      <c r="I1948" s="5"/>
      <c r="J1948" s="5"/>
      <c r="K1948" s="5"/>
      <c r="L1948" s="5"/>
      <c r="AA1948" s="4"/>
      <c r="AB1948" s="5"/>
      <c r="AC1948" s="5"/>
    </row>
    <row r="1949" spans="8:29">
      <c r="H1949" s="4"/>
      <c r="I1949" s="5"/>
      <c r="J1949" s="5"/>
      <c r="K1949" s="5"/>
      <c r="L1949" s="5"/>
      <c r="AA1949" s="4"/>
      <c r="AB1949" s="5"/>
      <c r="AC1949" s="5"/>
    </row>
    <row r="1950" spans="8:29">
      <c r="H1950" s="4"/>
      <c r="I1950" s="5"/>
      <c r="J1950" s="5"/>
      <c r="K1950" s="5"/>
      <c r="L1950" s="5"/>
      <c r="AA1950" s="4"/>
      <c r="AB1950" s="5"/>
      <c r="AC1950" s="5"/>
    </row>
    <row r="1951" spans="8:29">
      <c r="H1951" s="4"/>
      <c r="I1951" s="5"/>
      <c r="J1951" s="5"/>
      <c r="K1951" s="5"/>
      <c r="L1951" s="5"/>
      <c r="AA1951" s="4"/>
      <c r="AB1951" s="5"/>
      <c r="AC1951" s="5"/>
    </row>
    <row r="1952" spans="8:29">
      <c r="H1952" s="4"/>
      <c r="I1952" s="5"/>
      <c r="J1952" s="5"/>
      <c r="K1952" s="5"/>
      <c r="L1952" s="5"/>
      <c r="AA1952" s="4"/>
      <c r="AB1952" s="5"/>
      <c r="AC1952" s="5"/>
    </row>
    <row r="1953" spans="8:29">
      <c r="H1953" s="4"/>
      <c r="I1953" s="5"/>
      <c r="J1953" s="5"/>
      <c r="K1953" s="5"/>
      <c r="L1953" s="5"/>
      <c r="AA1953" s="4"/>
      <c r="AB1953" s="5"/>
      <c r="AC1953" s="5"/>
    </row>
    <row r="1954" spans="8:29">
      <c r="H1954" s="4"/>
      <c r="I1954" s="5"/>
      <c r="J1954" s="5"/>
      <c r="K1954" s="5"/>
      <c r="L1954" s="5"/>
      <c r="AA1954" s="4"/>
      <c r="AB1954" s="5"/>
      <c r="AC1954" s="5"/>
    </row>
    <row r="1955" spans="8:29">
      <c r="H1955" s="4"/>
      <c r="I1955" s="5"/>
      <c r="J1955" s="5"/>
      <c r="K1955" s="5"/>
      <c r="L1955" s="5"/>
      <c r="AA1955" s="4"/>
      <c r="AB1955" s="5"/>
      <c r="AC1955" s="5"/>
    </row>
    <row r="1956" spans="8:29">
      <c r="H1956" s="4"/>
      <c r="I1956" s="5"/>
      <c r="J1956" s="5"/>
      <c r="K1956" s="5"/>
      <c r="L1956" s="5"/>
      <c r="AA1956" s="4"/>
      <c r="AB1956" s="5"/>
      <c r="AC1956" s="5"/>
    </row>
    <row r="1957" spans="8:29">
      <c r="H1957" s="4"/>
      <c r="I1957" s="5"/>
      <c r="J1957" s="5"/>
      <c r="K1957" s="5"/>
      <c r="L1957" s="5"/>
      <c r="AA1957" s="4"/>
      <c r="AB1957" s="5"/>
      <c r="AC1957" s="5"/>
    </row>
    <row r="1958" spans="8:29">
      <c r="H1958" s="4"/>
      <c r="I1958" s="5"/>
      <c r="J1958" s="5"/>
      <c r="K1958" s="5"/>
      <c r="L1958" s="5"/>
      <c r="AA1958" s="4"/>
      <c r="AB1958" s="5"/>
      <c r="AC1958" s="5"/>
    </row>
    <row r="1959" spans="8:29">
      <c r="H1959" s="4"/>
      <c r="I1959" s="5"/>
      <c r="J1959" s="5"/>
      <c r="K1959" s="5"/>
      <c r="L1959" s="5"/>
      <c r="AA1959" s="4"/>
      <c r="AB1959" s="5"/>
      <c r="AC1959" s="5"/>
    </row>
    <row r="1960" spans="8:29">
      <c r="H1960" s="4"/>
      <c r="I1960" s="5"/>
      <c r="J1960" s="5"/>
      <c r="K1960" s="5"/>
      <c r="L1960" s="5"/>
      <c r="AA1960" s="4"/>
      <c r="AB1960" s="5"/>
      <c r="AC1960" s="5"/>
    </row>
    <row r="1961" spans="8:29">
      <c r="H1961" s="4"/>
      <c r="I1961" s="5"/>
      <c r="J1961" s="5"/>
      <c r="K1961" s="5"/>
      <c r="L1961" s="5"/>
      <c r="AA1961" s="4"/>
      <c r="AB1961" s="5"/>
      <c r="AC1961" s="5"/>
    </row>
    <row r="1962" spans="8:29">
      <c r="H1962" s="4"/>
      <c r="I1962" s="5"/>
      <c r="J1962" s="5"/>
      <c r="K1962" s="5"/>
      <c r="L1962" s="5"/>
      <c r="AA1962" s="4"/>
      <c r="AB1962" s="5"/>
      <c r="AC1962" s="5"/>
    </row>
    <row r="1963" spans="8:29">
      <c r="H1963" s="4"/>
      <c r="I1963" s="5"/>
      <c r="J1963" s="5"/>
      <c r="K1963" s="5"/>
      <c r="L1963" s="5"/>
      <c r="AA1963" s="4"/>
      <c r="AB1963" s="5"/>
      <c r="AC1963" s="5"/>
    </row>
    <row r="1964" spans="8:29">
      <c r="H1964" s="4"/>
      <c r="I1964" s="5"/>
      <c r="J1964" s="5"/>
      <c r="K1964" s="5"/>
      <c r="L1964" s="5"/>
      <c r="AA1964" s="4"/>
      <c r="AB1964" s="5"/>
      <c r="AC1964" s="5"/>
    </row>
    <row r="1965" spans="8:29">
      <c r="H1965" s="4"/>
      <c r="I1965" s="5"/>
      <c r="J1965" s="5"/>
      <c r="K1965" s="5"/>
      <c r="L1965" s="5"/>
      <c r="AA1965" s="4"/>
      <c r="AB1965" s="5"/>
      <c r="AC1965" s="5"/>
    </row>
    <row r="1966" spans="8:29">
      <c r="H1966" s="4"/>
      <c r="I1966" s="5"/>
      <c r="J1966" s="5"/>
      <c r="K1966" s="5"/>
      <c r="L1966" s="5"/>
      <c r="AA1966" s="4"/>
      <c r="AB1966" s="5"/>
      <c r="AC1966" s="5"/>
    </row>
    <row r="1967" spans="8:29">
      <c r="H1967" s="4"/>
      <c r="I1967" s="5"/>
      <c r="J1967" s="5"/>
      <c r="K1967" s="5"/>
      <c r="L1967" s="5"/>
      <c r="AA1967" s="4"/>
      <c r="AB1967" s="5"/>
      <c r="AC1967" s="5"/>
    </row>
    <row r="1968" spans="8:29">
      <c r="H1968" s="4"/>
      <c r="I1968" s="5"/>
      <c r="J1968" s="5"/>
      <c r="K1968" s="5"/>
      <c r="L1968" s="5"/>
      <c r="AA1968" s="4"/>
      <c r="AB1968" s="5"/>
      <c r="AC1968" s="5"/>
    </row>
    <row r="1969" spans="8:29">
      <c r="H1969" s="4"/>
      <c r="I1969" s="5"/>
      <c r="J1969" s="5"/>
      <c r="K1969" s="5"/>
      <c r="L1969" s="5"/>
      <c r="AA1969" s="4"/>
      <c r="AB1969" s="5"/>
      <c r="AC1969" s="5"/>
    </row>
    <row r="1970" spans="8:29">
      <c r="H1970" s="4"/>
      <c r="I1970" s="5"/>
      <c r="J1970" s="5"/>
      <c r="K1970" s="5"/>
      <c r="L1970" s="5"/>
      <c r="AA1970" s="4"/>
      <c r="AB1970" s="5"/>
      <c r="AC1970" s="5"/>
    </row>
    <row r="1971" spans="8:29">
      <c r="H1971" s="4"/>
      <c r="I1971" s="5"/>
      <c r="J1971" s="5"/>
      <c r="K1971" s="5"/>
      <c r="L1971" s="5"/>
      <c r="AA1971" s="4"/>
      <c r="AB1971" s="5"/>
      <c r="AC1971" s="5"/>
    </row>
    <row r="1972" spans="8:29">
      <c r="H1972" s="4"/>
      <c r="I1972" s="5"/>
      <c r="J1972" s="5"/>
      <c r="K1972" s="5"/>
      <c r="L1972" s="5"/>
      <c r="AA1972" s="4"/>
      <c r="AB1972" s="5"/>
      <c r="AC1972" s="5"/>
    </row>
    <row r="1973" spans="8:29">
      <c r="H1973" s="4"/>
      <c r="I1973" s="5"/>
      <c r="J1973" s="5"/>
      <c r="K1973" s="5"/>
      <c r="L1973" s="5"/>
      <c r="AA1973" s="4"/>
      <c r="AB1973" s="5"/>
      <c r="AC1973" s="5"/>
    </row>
    <row r="1974" spans="8:29">
      <c r="H1974" s="4"/>
      <c r="I1974" s="5"/>
      <c r="J1974" s="5"/>
      <c r="K1974" s="5"/>
      <c r="L1974" s="5"/>
      <c r="AA1974" s="4"/>
      <c r="AB1974" s="5"/>
      <c r="AC1974" s="5"/>
    </row>
    <row r="1975" spans="8:29">
      <c r="H1975" s="4"/>
      <c r="I1975" s="5"/>
      <c r="J1975" s="5"/>
      <c r="K1975" s="5"/>
      <c r="L1975" s="5"/>
      <c r="AA1975" s="4"/>
      <c r="AB1975" s="5"/>
      <c r="AC1975" s="5"/>
    </row>
    <row r="1976" spans="8:29">
      <c r="H1976" s="4"/>
      <c r="I1976" s="5"/>
      <c r="J1976" s="5"/>
      <c r="K1976" s="5"/>
      <c r="L1976" s="5"/>
      <c r="AA1976" s="4"/>
      <c r="AB1976" s="5"/>
      <c r="AC1976" s="5"/>
    </row>
    <row r="1977" spans="8:29">
      <c r="H1977" s="4"/>
      <c r="I1977" s="5"/>
      <c r="J1977" s="5"/>
      <c r="K1977" s="5"/>
      <c r="L1977" s="5"/>
      <c r="AA1977" s="4"/>
      <c r="AB1977" s="5"/>
      <c r="AC1977" s="5"/>
    </row>
    <row r="1978" spans="8:29">
      <c r="H1978" s="4"/>
      <c r="I1978" s="5"/>
      <c r="J1978" s="5"/>
      <c r="K1978" s="5"/>
      <c r="L1978" s="5"/>
      <c r="AA1978" s="4"/>
      <c r="AB1978" s="5"/>
      <c r="AC1978" s="5"/>
    </row>
    <row r="1979" spans="8:29">
      <c r="H1979" s="4"/>
      <c r="I1979" s="5"/>
      <c r="J1979" s="5"/>
      <c r="K1979" s="5"/>
      <c r="L1979" s="5"/>
      <c r="AA1979" s="4"/>
      <c r="AB1979" s="5"/>
      <c r="AC1979" s="5"/>
    </row>
    <row r="1980" spans="8:29">
      <c r="H1980" s="4"/>
      <c r="I1980" s="5"/>
      <c r="J1980" s="5"/>
      <c r="K1980" s="5"/>
      <c r="L1980" s="5"/>
      <c r="AA1980" s="4"/>
      <c r="AB1980" s="5"/>
      <c r="AC1980" s="5"/>
    </row>
    <row r="1981" spans="8:29">
      <c r="H1981" s="4"/>
      <c r="I1981" s="5"/>
      <c r="J1981" s="5"/>
      <c r="K1981" s="5"/>
      <c r="L1981" s="5"/>
      <c r="AA1981" s="4"/>
      <c r="AB1981" s="5"/>
      <c r="AC1981" s="5"/>
    </row>
    <row r="1982" spans="8:29">
      <c r="H1982" s="4"/>
      <c r="I1982" s="5"/>
      <c r="J1982" s="5"/>
      <c r="K1982" s="5"/>
      <c r="L1982" s="5"/>
      <c r="AA1982" s="4"/>
      <c r="AB1982" s="5"/>
      <c r="AC1982" s="5"/>
    </row>
    <row r="1983" spans="8:29">
      <c r="H1983" s="4"/>
      <c r="I1983" s="5"/>
      <c r="J1983" s="5"/>
      <c r="K1983" s="5"/>
      <c r="L1983" s="5"/>
      <c r="AA1983" s="4"/>
      <c r="AB1983" s="5"/>
      <c r="AC1983" s="5"/>
    </row>
    <row r="1984" spans="8:29">
      <c r="H1984" s="4"/>
      <c r="I1984" s="5"/>
      <c r="J1984" s="5"/>
      <c r="K1984" s="5"/>
      <c r="L1984" s="5"/>
      <c r="AA1984" s="4"/>
      <c r="AB1984" s="5"/>
      <c r="AC1984" s="5"/>
    </row>
    <row r="1985" spans="8:29">
      <c r="H1985" s="4"/>
      <c r="I1985" s="5"/>
      <c r="J1985" s="5"/>
      <c r="K1985" s="5"/>
      <c r="L1985" s="5"/>
      <c r="AA1985" s="4"/>
      <c r="AB1985" s="5"/>
      <c r="AC1985" s="5"/>
    </row>
    <row r="1986" spans="8:29">
      <c r="H1986" s="4"/>
      <c r="I1986" s="5"/>
      <c r="J1986" s="5"/>
      <c r="K1986" s="5"/>
      <c r="L1986" s="5"/>
      <c r="AA1986" s="4"/>
      <c r="AB1986" s="5"/>
      <c r="AC1986" s="5"/>
    </row>
    <row r="1987" spans="8:29">
      <c r="H1987" s="4"/>
      <c r="I1987" s="5"/>
      <c r="J1987" s="5"/>
      <c r="K1987" s="5"/>
      <c r="L1987" s="5"/>
      <c r="AA1987" s="4"/>
      <c r="AB1987" s="5"/>
      <c r="AC1987" s="5"/>
    </row>
    <row r="1988" spans="8:29">
      <c r="H1988" s="4"/>
      <c r="I1988" s="5"/>
      <c r="J1988" s="5"/>
      <c r="K1988" s="5"/>
      <c r="L1988" s="5"/>
      <c r="AA1988" s="4"/>
      <c r="AB1988" s="5"/>
      <c r="AC1988" s="5"/>
    </row>
    <row r="1989" spans="8:29">
      <c r="H1989" s="4"/>
      <c r="I1989" s="5"/>
      <c r="J1989" s="5"/>
      <c r="K1989" s="5"/>
      <c r="L1989" s="5"/>
      <c r="AA1989" s="4"/>
      <c r="AB1989" s="5"/>
      <c r="AC1989" s="5"/>
    </row>
    <row r="1990" spans="8:29">
      <c r="H1990" s="4"/>
      <c r="I1990" s="5"/>
      <c r="J1990" s="5"/>
      <c r="K1990" s="5"/>
      <c r="L1990" s="5"/>
      <c r="AA1990" s="4"/>
      <c r="AB1990" s="5"/>
      <c r="AC1990" s="5"/>
    </row>
    <row r="1991" spans="8:29">
      <c r="H1991" s="4"/>
      <c r="I1991" s="5"/>
      <c r="J1991" s="5"/>
      <c r="K1991" s="5"/>
      <c r="L1991" s="5"/>
      <c r="AA1991" s="4"/>
      <c r="AB1991" s="5"/>
      <c r="AC1991" s="5"/>
    </row>
    <row r="1992" spans="8:29">
      <c r="H1992" s="4"/>
      <c r="I1992" s="5"/>
      <c r="J1992" s="5"/>
      <c r="K1992" s="5"/>
      <c r="L1992" s="5"/>
      <c r="AA1992" s="4"/>
      <c r="AB1992" s="5"/>
      <c r="AC1992" s="5"/>
    </row>
    <row r="1993" spans="8:29">
      <c r="H1993" s="4"/>
      <c r="I1993" s="5"/>
      <c r="J1993" s="5"/>
      <c r="K1993" s="5"/>
      <c r="L1993" s="5"/>
      <c r="AA1993" s="4"/>
      <c r="AB1993" s="5"/>
      <c r="AC1993" s="5"/>
    </row>
    <row r="1994" spans="8:29">
      <c r="H1994" s="4"/>
      <c r="I1994" s="5"/>
      <c r="J1994" s="5"/>
      <c r="K1994" s="5"/>
      <c r="L1994" s="5"/>
      <c r="AA1994" s="4"/>
      <c r="AB1994" s="5"/>
      <c r="AC1994" s="5"/>
    </row>
    <row r="1995" spans="8:29">
      <c r="H1995" s="4"/>
      <c r="I1995" s="5"/>
      <c r="J1995" s="5"/>
      <c r="K1995" s="5"/>
      <c r="L1995" s="5"/>
      <c r="AA1995" s="4"/>
      <c r="AB1995" s="5"/>
      <c r="AC1995" s="5"/>
    </row>
    <row r="1996" spans="8:29">
      <c r="H1996" s="4"/>
      <c r="I1996" s="5"/>
      <c r="J1996" s="5"/>
      <c r="K1996" s="5"/>
      <c r="L1996" s="5"/>
      <c r="AA1996" s="4"/>
      <c r="AB1996" s="5"/>
      <c r="AC1996" s="5"/>
    </row>
    <row r="1997" spans="8:29">
      <c r="H1997" s="4"/>
      <c r="I1997" s="5"/>
      <c r="J1997" s="5"/>
      <c r="K1997" s="5"/>
      <c r="L1997" s="5"/>
      <c r="AA1997" s="4"/>
      <c r="AB1997" s="5"/>
      <c r="AC1997" s="5"/>
    </row>
    <row r="1998" spans="8:29">
      <c r="H1998" s="4"/>
      <c r="I1998" s="5"/>
      <c r="J1998" s="5"/>
      <c r="K1998" s="5"/>
      <c r="L1998" s="5"/>
      <c r="AA1998" s="4"/>
      <c r="AB1998" s="5"/>
      <c r="AC1998" s="5"/>
    </row>
    <row r="1999" spans="8:29">
      <c r="H1999" s="4"/>
      <c r="I1999" s="5"/>
      <c r="J1999" s="5"/>
      <c r="K1999" s="5"/>
      <c r="L1999" s="5"/>
      <c r="AA1999" s="4"/>
      <c r="AB1999" s="5"/>
      <c r="AC1999" s="5"/>
    </row>
    <row r="2000" spans="8:29">
      <c r="H2000" s="4"/>
      <c r="I2000" s="5"/>
      <c r="J2000" s="5"/>
      <c r="K2000" s="5"/>
      <c r="L2000" s="5"/>
      <c r="AA2000" s="4"/>
      <c r="AB2000" s="5"/>
      <c r="AC2000" s="5"/>
    </row>
    <row r="2001" spans="8:29">
      <c r="H2001" s="4"/>
      <c r="I2001" s="5"/>
      <c r="J2001" s="5"/>
      <c r="K2001" s="5"/>
      <c r="L2001" s="5"/>
      <c r="AA2001" s="4"/>
      <c r="AB2001" s="5"/>
      <c r="AC2001" s="5"/>
    </row>
    <row r="2002" spans="8:29">
      <c r="H2002" s="4"/>
      <c r="I2002" s="5"/>
      <c r="J2002" s="5"/>
      <c r="K2002" s="5"/>
      <c r="L2002" s="5"/>
      <c r="AA2002" s="4"/>
      <c r="AB2002" s="5"/>
      <c r="AC2002" s="5"/>
    </row>
    <row r="2003" spans="8:29">
      <c r="H2003" s="4"/>
      <c r="I2003" s="5"/>
      <c r="J2003" s="5"/>
      <c r="K2003" s="5"/>
      <c r="L2003" s="5"/>
      <c r="AA2003" s="4"/>
      <c r="AB2003" s="5"/>
      <c r="AC2003" s="5"/>
    </row>
    <row r="2004" spans="8:29">
      <c r="H2004" s="4"/>
      <c r="I2004" s="5"/>
      <c r="J2004" s="5"/>
      <c r="K2004" s="5"/>
      <c r="L2004" s="5"/>
      <c r="AA2004" s="4"/>
      <c r="AB2004" s="5"/>
      <c r="AC2004" s="5"/>
    </row>
    <row r="2005" spans="8:29">
      <c r="H2005" s="4"/>
      <c r="I2005" s="5"/>
      <c r="J2005" s="5"/>
      <c r="K2005" s="5"/>
      <c r="L2005" s="5"/>
      <c r="AA2005" s="4"/>
      <c r="AB2005" s="5"/>
      <c r="AC2005" s="5"/>
    </row>
    <row r="2006" spans="8:29">
      <c r="H2006" s="4"/>
      <c r="I2006" s="5"/>
      <c r="J2006" s="5"/>
      <c r="K2006" s="5"/>
      <c r="L2006" s="5"/>
      <c r="AA2006" s="4"/>
      <c r="AB2006" s="5"/>
      <c r="AC2006" s="5"/>
    </row>
    <row r="2007" spans="8:29">
      <c r="H2007" s="4"/>
      <c r="I2007" s="5"/>
      <c r="J2007" s="5"/>
      <c r="K2007" s="5"/>
      <c r="L2007" s="5"/>
      <c r="AA2007" s="4"/>
      <c r="AB2007" s="5"/>
      <c r="AC2007" s="5"/>
    </row>
    <row r="2008" spans="8:29">
      <c r="H2008" s="4"/>
      <c r="I2008" s="5"/>
      <c r="J2008" s="5"/>
      <c r="K2008" s="5"/>
      <c r="L2008" s="5"/>
      <c r="AA2008" s="4"/>
      <c r="AB2008" s="5"/>
      <c r="AC2008" s="5"/>
    </row>
    <row r="2009" spans="8:29">
      <c r="H2009" s="4"/>
      <c r="I2009" s="5"/>
      <c r="J2009" s="5"/>
      <c r="K2009" s="5"/>
      <c r="L2009" s="5"/>
      <c r="AA2009" s="4"/>
      <c r="AB2009" s="5"/>
      <c r="AC2009" s="5"/>
    </row>
    <row r="2010" spans="8:29">
      <c r="H2010" s="4"/>
      <c r="I2010" s="5"/>
      <c r="J2010" s="5"/>
      <c r="K2010" s="5"/>
      <c r="L2010" s="5"/>
      <c r="AA2010" s="4"/>
      <c r="AB2010" s="5"/>
      <c r="AC2010" s="5"/>
    </row>
    <row r="2011" spans="8:29">
      <c r="H2011" s="4"/>
      <c r="I2011" s="5"/>
      <c r="J2011" s="5"/>
      <c r="K2011" s="5"/>
      <c r="L2011" s="5"/>
      <c r="AA2011" s="4"/>
      <c r="AB2011" s="5"/>
      <c r="AC2011" s="5"/>
    </row>
    <row r="2012" spans="8:29">
      <c r="H2012" s="4"/>
      <c r="I2012" s="5"/>
      <c r="J2012" s="5"/>
      <c r="K2012" s="5"/>
      <c r="L2012" s="5"/>
      <c r="AA2012" s="4"/>
      <c r="AB2012" s="5"/>
      <c r="AC2012" s="5"/>
    </row>
    <row r="2013" spans="8:29">
      <c r="H2013" s="4"/>
      <c r="I2013" s="5"/>
      <c r="J2013" s="5"/>
      <c r="K2013" s="5"/>
      <c r="L2013" s="5"/>
      <c r="AA2013" s="4"/>
      <c r="AB2013" s="5"/>
      <c r="AC2013" s="5"/>
    </row>
    <row r="2014" spans="8:29">
      <c r="H2014" s="4"/>
      <c r="I2014" s="5"/>
      <c r="J2014" s="5"/>
      <c r="K2014" s="5"/>
      <c r="L2014" s="5"/>
      <c r="AA2014" s="4"/>
      <c r="AB2014" s="5"/>
      <c r="AC2014" s="5"/>
    </row>
    <row r="2015" spans="8:29">
      <c r="H2015" s="4"/>
      <c r="I2015" s="5"/>
      <c r="J2015" s="5"/>
      <c r="K2015" s="5"/>
      <c r="L2015" s="5"/>
      <c r="AA2015" s="4"/>
      <c r="AB2015" s="5"/>
      <c r="AC2015" s="5"/>
    </row>
    <row r="2016" spans="8:29">
      <c r="H2016" s="4"/>
      <c r="I2016" s="5"/>
      <c r="J2016" s="5"/>
      <c r="K2016" s="5"/>
      <c r="L2016" s="5"/>
      <c r="AA2016" s="4"/>
      <c r="AB2016" s="5"/>
      <c r="AC2016" s="5"/>
    </row>
    <row r="2017" spans="8:29">
      <c r="H2017" s="4"/>
      <c r="I2017" s="5"/>
      <c r="J2017" s="5"/>
      <c r="K2017" s="5"/>
      <c r="L2017" s="5"/>
      <c r="AA2017" s="4"/>
      <c r="AB2017" s="5"/>
      <c r="AC2017" s="5"/>
    </row>
    <row r="2018" spans="8:29">
      <c r="H2018" s="4"/>
      <c r="I2018" s="5"/>
      <c r="J2018" s="5"/>
      <c r="K2018" s="5"/>
      <c r="L2018" s="5"/>
      <c r="AA2018" s="4"/>
      <c r="AB2018" s="5"/>
      <c r="AC2018" s="5"/>
    </row>
    <row r="2019" spans="8:29">
      <c r="H2019" s="4"/>
      <c r="I2019" s="5"/>
      <c r="J2019" s="5"/>
      <c r="K2019" s="5"/>
      <c r="L2019" s="5"/>
      <c r="AA2019" s="4"/>
      <c r="AB2019" s="5"/>
      <c r="AC2019" s="5"/>
    </row>
    <row r="2020" spans="8:29">
      <c r="H2020" s="4"/>
      <c r="I2020" s="5"/>
      <c r="J2020" s="5"/>
      <c r="K2020" s="5"/>
      <c r="L2020" s="5"/>
      <c r="AA2020" s="4"/>
      <c r="AB2020" s="5"/>
      <c r="AC2020" s="5"/>
    </row>
    <row r="2021" spans="8:29">
      <c r="H2021" s="4"/>
      <c r="I2021" s="5"/>
      <c r="J2021" s="5"/>
      <c r="K2021" s="5"/>
      <c r="L2021" s="5"/>
      <c r="AA2021" s="4"/>
      <c r="AB2021" s="5"/>
      <c r="AC2021" s="5"/>
    </row>
    <row r="2022" spans="8:29">
      <c r="H2022" s="4"/>
      <c r="I2022" s="5"/>
      <c r="J2022" s="5"/>
      <c r="K2022" s="5"/>
      <c r="L2022" s="5"/>
      <c r="AA2022" s="4"/>
      <c r="AB2022" s="5"/>
      <c r="AC2022" s="5"/>
    </row>
    <row r="2023" spans="8:29">
      <c r="H2023" s="4"/>
      <c r="I2023" s="5"/>
      <c r="J2023" s="5"/>
      <c r="K2023" s="5"/>
      <c r="L2023" s="5"/>
      <c r="AA2023" s="4"/>
      <c r="AB2023" s="5"/>
      <c r="AC2023" s="5"/>
    </row>
    <row r="2024" spans="8:29">
      <c r="H2024" s="4"/>
      <c r="I2024" s="5"/>
      <c r="J2024" s="5"/>
      <c r="K2024" s="5"/>
      <c r="L2024" s="5"/>
      <c r="AA2024" s="4"/>
      <c r="AB2024" s="5"/>
      <c r="AC2024" s="5"/>
    </row>
    <row r="2025" spans="8:29">
      <c r="H2025" s="4"/>
      <c r="I2025" s="5"/>
      <c r="J2025" s="5"/>
      <c r="K2025" s="5"/>
      <c r="L2025" s="5"/>
      <c r="AA2025" s="4"/>
      <c r="AB2025" s="5"/>
      <c r="AC2025" s="5"/>
    </row>
    <row r="2026" spans="8:29">
      <c r="H2026" s="4"/>
      <c r="I2026" s="5"/>
      <c r="J2026" s="5"/>
      <c r="K2026" s="5"/>
      <c r="L2026" s="5"/>
      <c r="AA2026" s="4"/>
      <c r="AB2026" s="5"/>
      <c r="AC2026" s="5"/>
    </row>
    <row r="2027" spans="8:29">
      <c r="H2027" s="4"/>
      <c r="I2027" s="5"/>
      <c r="J2027" s="5"/>
      <c r="K2027" s="5"/>
      <c r="L2027" s="5"/>
      <c r="AA2027" s="4"/>
      <c r="AB2027" s="5"/>
      <c r="AC2027" s="5"/>
    </row>
    <row r="2028" spans="8:29">
      <c r="H2028" s="4"/>
      <c r="I2028" s="5"/>
      <c r="J2028" s="5"/>
      <c r="K2028" s="5"/>
      <c r="L2028" s="5"/>
      <c r="AA2028" s="4"/>
      <c r="AB2028" s="5"/>
      <c r="AC2028" s="5"/>
    </row>
    <row r="2029" spans="8:29">
      <c r="H2029" s="4"/>
      <c r="I2029" s="5"/>
      <c r="J2029" s="5"/>
      <c r="K2029" s="5"/>
      <c r="L2029" s="5"/>
      <c r="AA2029" s="4"/>
      <c r="AB2029" s="5"/>
      <c r="AC2029" s="5"/>
    </row>
    <row r="2030" spans="8:29">
      <c r="H2030" s="4"/>
      <c r="I2030" s="5"/>
      <c r="J2030" s="5"/>
      <c r="K2030" s="5"/>
      <c r="L2030" s="5"/>
      <c r="AA2030" s="4"/>
      <c r="AB2030" s="5"/>
      <c r="AC2030" s="5"/>
    </row>
    <row r="2031" spans="8:29">
      <c r="H2031" s="4"/>
      <c r="I2031" s="5"/>
      <c r="J2031" s="5"/>
      <c r="K2031" s="5"/>
      <c r="L2031" s="5"/>
      <c r="AA2031" s="4"/>
      <c r="AB2031" s="5"/>
      <c r="AC2031" s="5"/>
    </row>
    <row r="2032" spans="8:29">
      <c r="H2032" s="4"/>
      <c r="I2032" s="5"/>
      <c r="J2032" s="5"/>
      <c r="K2032" s="5"/>
      <c r="L2032" s="5"/>
      <c r="AA2032" s="4"/>
      <c r="AB2032" s="5"/>
      <c r="AC2032" s="5"/>
    </row>
    <row r="2033" spans="8:29">
      <c r="H2033" s="4"/>
      <c r="I2033" s="5"/>
      <c r="J2033" s="5"/>
      <c r="K2033" s="5"/>
      <c r="L2033" s="5"/>
      <c r="AA2033" s="4"/>
      <c r="AB2033" s="5"/>
      <c r="AC2033" s="5"/>
    </row>
    <row r="2034" spans="8:29">
      <c r="H2034" s="4"/>
      <c r="I2034" s="5"/>
      <c r="J2034" s="5"/>
      <c r="K2034" s="5"/>
      <c r="L2034" s="5"/>
      <c r="AA2034" s="4"/>
      <c r="AB2034" s="5"/>
      <c r="AC2034" s="5"/>
    </row>
    <row r="2035" spans="8:29">
      <c r="H2035" s="4"/>
      <c r="I2035" s="5"/>
      <c r="J2035" s="5"/>
      <c r="K2035" s="5"/>
      <c r="L2035" s="5"/>
      <c r="AA2035" s="4"/>
      <c r="AB2035" s="5"/>
      <c r="AC2035" s="5"/>
    </row>
    <row r="2036" spans="8:29">
      <c r="H2036" s="4"/>
      <c r="I2036" s="5"/>
      <c r="J2036" s="5"/>
      <c r="K2036" s="5"/>
      <c r="L2036" s="5"/>
      <c r="AA2036" s="4"/>
      <c r="AB2036" s="5"/>
      <c r="AC2036" s="5"/>
    </row>
    <row r="2037" spans="8:29">
      <c r="H2037" s="4"/>
      <c r="I2037" s="5"/>
      <c r="J2037" s="5"/>
      <c r="K2037" s="5"/>
      <c r="L2037" s="5"/>
      <c r="AA2037" s="4"/>
      <c r="AB2037" s="5"/>
      <c r="AC2037" s="5"/>
    </row>
    <row r="2038" spans="8:29">
      <c r="H2038" s="4"/>
      <c r="I2038" s="5"/>
      <c r="J2038" s="5"/>
      <c r="K2038" s="5"/>
      <c r="L2038" s="5"/>
      <c r="AA2038" s="4"/>
      <c r="AB2038" s="5"/>
      <c r="AC2038" s="5"/>
    </row>
    <row r="2039" spans="8:29">
      <c r="H2039" s="4"/>
      <c r="I2039" s="5"/>
      <c r="J2039" s="5"/>
      <c r="K2039" s="5"/>
      <c r="L2039" s="5"/>
      <c r="AA2039" s="4"/>
      <c r="AB2039" s="5"/>
      <c r="AC2039" s="5"/>
    </row>
    <row r="2040" spans="8:29">
      <c r="H2040" s="4"/>
      <c r="I2040" s="5"/>
      <c r="J2040" s="5"/>
      <c r="K2040" s="5"/>
      <c r="L2040" s="5"/>
      <c r="AA2040" s="4"/>
      <c r="AB2040" s="5"/>
      <c r="AC2040" s="5"/>
    </row>
    <row r="2041" spans="8:29">
      <c r="H2041" s="4"/>
      <c r="I2041" s="5"/>
      <c r="J2041" s="5"/>
      <c r="K2041" s="5"/>
      <c r="L2041" s="5"/>
      <c r="AA2041" s="4"/>
      <c r="AB2041" s="5"/>
      <c r="AC2041" s="5"/>
    </row>
    <row r="2042" spans="8:29">
      <c r="H2042" s="4"/>
      <c r="I2042" s="5"/>
      <c r="J2042" s="5"/>
      <c r="K2042" s="5"/>
      <c r="L2042" s="5"/>
      <c r="AA2042" s="4"/>
      <c r="AB2042" s="5"/>
      <c r="AC2042" s="5"/>
    </row>
    <row r="2043" spans="8:29">
      <c r="H2043" s="4"/>
      <c r="I2043" s="5"/>
      <c r="J2043" s="5"/>
      <c r="K2043" s="5"/>
      <c r="L2043" s="5"/>
      <c r="AA2043" s="4"/>
      <c r="AB2043" s="5"/>
      <c r="AC2043" s="5"/>
    </row>
    <row r="2044" spans="8:29">
      <c r="H2044" s="4"/>
      <c r="I2044" s="5"/>
      <c r="J2044" s="5"/>
      <c r="K2044" s="5"/>
      <c r="L2044" s="5"/>
      <c r="AA2044" s="4"/>
      <c r="AB2044" s="5"/>
      <c r="AC2044" s="5"/>
    </row>
    <row r="2045" spans="8:29">
      <c r="H2045" s="4"/>
      <c r="I2045" s="5"/>
      <c r="J2045" s="5"/>
      <c r="K2045" s="5"/>
      <c r="L2045" s="5"/>
      <c r="AA2045" s="4"/>
      <c r="AB2045" s="5"/>
      <c r="AC2045" s="5"/>
    </row>
    <row r="2046" spans="8:29">
      <c r="H2046" s="4"/>
      <c r="I2046" s="5"/>
      <c r="J2046" s="5"/>
      <c r="K2046" s="5"/>
      <c r="L2046" s="5"/>
      <c r="AA2046" s="4"/>
      <c r="AB2046" s="5"/>
      <c r="AC2046" s="5"/>
    </row>
    <row r="2047" spans="8:29">
      <c r="H2047" s="4"/>
      <c r="I2047" s="5"/>
      <c r="J2047" s="5"/>
      <c r="K2047" s="5"/>
      <c r="L2047" s="5"/>
      <c r="AA2047" s="4"/>
      <c r="AB2047" s="5"/>
      <c r="AC2047" s="5"/>
    </row>
    <row r="2048" spans="8:29">
      <c r="H2048" s="4"/>
      <c r="I2048" s="5"/>
      <c r="J2048" s="5"/>
      <c r="K2048" s="5"/>
      <c r="L2048" s="5"/>
      <c r="AA2048" s="4"/>
      <c r="AB2048" s="5"/>
      <c r="AC2048" s="5"/>
    </row>
    <row r="2049" spans="8:29">
      <c r="H2049" s="4"/>
      <c r="I2049" s="5"/>
      <c r="J2049" s="5"/>
      <c r="K2049" s="5"/>
      <c r="L2049" s="5"/>
      <c r="AA2049" s="4"/>
      <c r="AB2049" s="5"/>
      <c r="AC2049" s="5"/>
    </row>
    <row r="2050" spans="8:29">
      <c r="H2050" s="4"/>
      <c r="I2050" s="5"/>
      <c r="J2050" s="5"/>
      <c r="K2050" s="5"/>
      <c r="L2050" s="5"/>
      <c r="AA2050" s="4"/>
      <c r="AB2050" s="5"/>
      <c r="AC2050" s="5"/>
    </row>
    <row r="2051" spans="8:29">
      <c r="H2051" s="4"/>
      <c r="I2051" s="5"/>
      <c r="J2051" s="5"/>
      <c r="K2051" s="5"/>
      <c r="L2051" s="5"/>
      <c r="AA2051" s="4"/>
      <c r="AB2051" s="5"/>
      <c r="AC2051" s="5"/>
    </row>
    <row r="2052" spans="8:29">
      <c r="H2052" s="4"/>
      <c r="I2052" s="5"/>
      <c r="J2052" s="5"/>
      <c r="K2052" s="5"/>
      <c r="L2052" s="5"/>
      <c r="AA2052" s="4"/>
      <c r="AB2052" s="5"/>
      <c r="AC2052" s="5"/>
    </row>
    <row r="2053" spans="8:29">
      <c r="H2053" s="4"/>
      <c r="I2053" s="5"/>
      <c r="J2053" s="5"/>
      <c r="K2053" s="5"/>
      <c r="L2053" s="5"/>
      <c r="AA2053" s="4"/>
      <c r="AB2053" s="5"/>
      <c r="AC2053" s="5"/>
    </row>
    <row r="2054" spans="8:29">
      <c r="H2054" s="4"/>
      <c r="I2054" s="5"/>
      <c r="J2054" s="5"/>
      <c r="K2054" s="5"/>
      <c r="L2054" s="5"/>
      <c r="AA2054" s="4"/>
      <c r="AB2054" s="5"/>
      <c r="AC2054" s="5"/>
    </row>
    <row r="2055" spans="8:29">
      <c r="H2055" s="4"/>
      <c r="I2055" s="5"/>
      <c r="J2055" s="5"/>
      <c r="K2055" s="5"/>
      <c r="L2055" s="5"/>
      <c r="AA2055" s="4"/>
      <c r="AB2055" s="5"/>
      <c r="AC2055" s="5"/>
    </row>
    <row r="2056" spans="8:29">
      <c r="H2056" s="4"/>
      <c r="I2056" s="5"/>
      <c r="J2056" s="5"/>
      <c r="K2056" s="5"/>
      <c r="L2056" s="5"/>
      <c r="AA2056" s="4"/>
      <c r="AB2056" s="5"/>
      <c r="AC2056" s="5"/>
    </row>
    <row r="2057" spans="8:29">
      <c r="H2057" s="4"/>
      <c r="I2057" s="5"/>
      <c r="J2057" s="5"/>
      <c r="K2057" s="5"/>
      <c r="L2057" s="5"/>
      <c r="AA2057" s="4"/>
      <c r="AB2057" s="5"/>
      <c r="AC2057" s="5"/>
    </row>
    <row r="2058" spans="8:29">
      <c r="H2058" s="4"/>
      <c r="I2058" s="5"/>
      <c r="J2058" s="5"/>
      <c r="K2058" s="5"/>
      <c r="L2058" s="5"/>
      <c r="AA2058" s="4"/>
      <c r="AB2058" s="5"/>
      <c r="AC2058" s="5"/>
    </row>
    <row r="2059" spans="8:29">
      <c r="H2059" s="4"/>
      <c r="I2059" s="5"/>
      <c r="J2059" s="5"/>
      <c r="K2059" s="5"/>
      <c r="L2059" s="5"/>
      <c r="AA2059" s="4"/>
      <c r="AB2059" s="5"/>
      <c r="AC2059" s="5"/>
    </row>
    <row r="2060" spans="8:29">
      <c r="H2060" s="4"/>
      <c r="I2060" s="5"/>
      <c r="J2060" s="5"/>
      <c r="K2060" s="5"/>
      <c r="L2060" s="5"/>
      <c r="AA2060" s="4"/>
      <c r="AB2060" s="5"/>
      <c r="AC2060" s="5"/>
    </row>
    <row r="2061" spans="8:29">
      <c r="H2061" s="4"/>
      <c r="I2061" s="5"/>
      <c r="J2061" s="5"/>
      <c r="K2061" s="5"/>
      <c r="L2061" s="5"/>
      <c r="AA2061" s="4"/>
      <c r="AB2061" s="5"/>
      <c r="AC2061" s="5"/>
    </row>
    <row r="2062" spans="8:29">
      <c r="H2062" s="4"/>
      <c r="I2062" s="5"/>
      <c r="J2062" s="5"/>
      <c r="K2062" s="5"/>
      <c r="L2062" s="5"/>
      <c r="AA2062" s="4"/>
      <c r="AB2062" s="5"/>
      <c r="AC2062" s="5"/>
    </row>
    <row r="2063" spans="8:29">
      <c r="H2063" s="4"/>
      <c r="I2063" s="5"/>
      <c r="J2063" s="5"/>
      <c r="K2063" s="5"/>
      <c r="L2063" s="5"/>
      <c r="AA2063" s="4"/>
      <c r="AB2063" s="5"/>
      <c r="AC2063" s="5"/>
    </row>
    <row r="2064" spans="8:29">
      <c r="H2064" s="4"/>
      <c r="I2064" s="5"/>
      <c r="J2064" s="5"/>
      <c r="K2064" s="5"/>
      <c r="L2064" s="5"/>
      <c r="AA2064" s="4"/>
      <c r="AB2064" s="5"/>
      <c r="AC2064" s="5"/>
    </row>
    <row r="2065" spans="8:29">
      <c r="H2065" s="4"/>
      <c r="I2065" s="5"/>
      <c r="J2065" s="5"/>
      <c r="K2065" s="5"/>
      <c r="L2065" s="5"/>
      <c r="AA2065" s="4"/>
      <c r="AB2065" s="5"/>
      <c r="AC2065" s="5"/>
    </row>
    <row r="2066" spans="8:29">
      <c r="H2066" s="4"/>
      <c r="I2066" s="5"/>
      <c r="J2066" s="5"/>
      <c r="K2066" s="5"/>
      <c r="L2066" s="5"/>
      <c r="AA2066" s="4"/>
      <c r="AB2066" s="5"/>
      <c r="AC2066" s="5"/>
    </row>
    <row r="2067" spans="8:29">
      <c r="H2067" s="4"/>
      <c r="I2067" s="5"/>
      <c r="J2067" s="5"/>
      <c r="K2067" s="5"/>
      <c r="L2067" s="5"/>
      <c r="AA2067" s="4"/>
      <c r="AB2067" s="5"/>
      <c r="AC2067" s="5"/>
    </row>
    <row r="2068" spans="8:29">
      <c r="H2068" s="4"/>
      <c r="I2068" s="5"/>
      <c r="J2068" s="5"/>
      <c r="K2068" s="5"/>
      <c r="L2068" s="5"/>
      <c r="AA2068" s="4"/>
      <c r="AB2068" s="5"/>
      <c r="AC2068" s="5"/>
    </row>
    <row r="2069" spans="8:29">
      <c r="H2069" s="4"/>
      <c r="I2069" s="5"/>
      <c r="J2069" s="5"/>
      <c r="K2069" s="5"/>
      <c r="L2069" s="5"/>
      <c r="AA2069" s="4"/>
      <c r="AB2069" s="5"/>
      <c r="AC2069" s="5"/>
    </row>
    <row r="2070" spans="8:29">
      <c r="H2070" s="4"/>
      <c r="I2070" s="5"/>
      <c r="J2070" s="5"/>
      <c r="K2070" s="5"/>
      <c r="L2070" s="5"/>
      <c r="AA2070" s="4"/>
      <c r="AB2070" s="5"/>
      <c r="AC2070" s="5"/>
    </row>
    <row r="2071" spans="8:29">
      <c r="H2071" s="4"/>
      <c r="I2071" s="5"/>
      <c r="J2071" s="5"/>
      <c r="K2071" s="5"/>
      <c r="L2071" s="5"/>
      <c r="AA2071" s="4"/>
      <c r="AB2071" s="5"/>
      <c r="AC2071" s="5"/>
    </row>
    <row r="2072" spans="8:29">
      <c r="H2072" s="4"/>
      <c r="I2072" s="5"/>
      <c r="J2072" s="5"/>
      <c r="K2072" s="5"/>
      <c r="L2072" s="5"/>
      <c r="AA2072" s="4"/>
      <c r="AB2072" s="5"/>
      <c r="AC2072" s="5"/>
    </row>
    <row r="2073" spans="8:29">
      <c r="H2073" s="4"/>
      <c r="I2073" s="5"/>
      <c r="J2073" s="5"/>
      <c r="K2073" s="5"/>
      <c r="L2073" s="5"/>
      <c r="AA2073" s="4"/>
      <c r="AB2073" s="5"/>
      <c r="AC2073" s="5"/>
    </row>
    <row r="2074" spans="8:29">
      <c r="H2074" s="4"/>
      <c r="I2074" s="5"/>
      <c r="J2074" s="5"/>
      <c r="K2074" s="5"/>
      <c r="L2074" s="5"/>
      <c r="AA2074" s="4"/>
      <c r="AB2074" s="5"/>
      <c r="AC2074" s="5"/>
    </row>
    <row r="2075" spans="8:29">
      <c r="H2075" s="4"/>
      <c r="I2075" s="5"/>
      <c r="J2075" s="5"/>
      <c r="K2075" s="5"/>
      <c r="L2075" s="5"/>
      <c r="AA2075" s="4"/>
      <c r="AB2075" s="5"/>
      <c r="AC2075" s="5"/>
    </row>
    <row r="2076" spans="8:29">
      <c r="H2076" s="4"/>
      <c r="I2076" s="5"/>
      <c r="J2076" s="5"/>
      <c r="K2076" s="5"/>
      <c r="L2076" s="5"/>
      <c r="AA2076" s="4"/>
      <c r="AB2076" s="5"/>
      <c r="AC2076" s="5"/>
    </row>
    <row r="2077" spans="8:29">
      <c r="H2077" s="4"/>
      <c r="I2077" s="5"/>
      <c r="J2077" s="5"/>
      <c r="K2077" s="5"/>
      <c r="L2077" s="5"/>
      <c r="AA2077" s="4"/>
      <c r="AB2077" s="5"/>
      <c r="AC2077" s="5"/>
    </row>
    <row r="2078" spans="8:29">
      <c r="H2078" s="4"/>
      <c r="I2078" s="5"/>
      <c r="J2078" s="5"/>
      <c r="K2078" s="5"/>
      <c r="L2078" s="5"/>
      <c r="AA2078" s="4"/>
      <c r="AB2078" s="5"/>
      <c r="AC2078" s="5"/>
    </row>
    <row r="2079" spans="8:29">
      <c r="H2079" s="4"/>
      <c r="I2079" s="5"/>
      <c r="J2079" s="5"/>
      <c r="K2079" s="5"/>
      <c r="L2079" s="5"/>
      <c r="AA2079" s="4"/>
      <c r="AB2079" s="5"/>
      <c r="AC2079" s="5"/>
    </row>
    <row r="2080" spans="8:29">
      <c r="H2080" s="4"/>
      <c r="I2080" s="5"/>
      <c r="J2080" s="5"/>
      <c r="K2080" s="5"/>
      <c r="L2080" s="5"/>
      <c r="AA2080" s="4"/>
      <c r="AB2080" s="5"/>
      <c r="AC2080" s="5"/>
    </row>
    <row r="2081" spans="8:29">
      <c r="H2081" s="4"/>
      <c r="I2081" s="5"/>
      <c r="J2081" s="5"/>
      <c r="K2081" s="5"/>
      <c r="L2081" s="5"/>
      <c r="AA2081" s="4"/>
      <c r="AB2081" s="5"/>
      <c r="AC2081" s="5"/>
    </row>
    <row r="2082" spans="8:29">
      <c r="H2082" s="4"/>
      <c r="I2082" s="5"/>
      <c r="J2082" s="5"/>
      <c r="K2082" s="5"/>
      <c r="L2082" s="5"/>
      <c r="AA2082" s="4"/>
      <c r="AB2082" s="5"/>
      <c r="AC2082" s="5"/>
    </row>
    <row r="2083" spans="8:29">
      <c r="H2083" s="4"/>
      <c r="I2083" s="5"/>
      <c r="J2083" s="5"/>
      <c r="K2083" s="5"/>
      <c r="L2083" s="5"/>
      <c r="AA2083" s="4"/>
      <c r="AB2083" s="5"/>
      <c r="AC2083" s="5"/>
    </row>
    <row r="2084" spans="8:29">
      <c r="H2084" s="4"/>
      <c r="I2084" s="5"/>
      <c r="J2084" s="5"/>
      <c r="K2084" s="5"/>
      <c r="L2084" s="5"/>
      <c r="AA2084" s="4"/>
      <c r="AB2084" s="5"/>
      <c r="AC2084" s="5"/>
    </row>
    <row r="2085" spans="8:29">
      <c r="H2085" s="4"/>
      <c r="I2085" s="5"/>
      <c r="J2085" s="5"/>
      <c r="K2085" s="5"/>
      <c r="L2085" s="5"/>
      <c r="AA2085" s="4"/>
      <c r="AB2085" s="5"/>
      <c r="AC2085" s="5"/>
    </row>
    <row r="2086" spans="8:29">
      <c r="H2086" s="4"/>
      <c r="I2086" s="5"/>
      <c r="J2086" s="5"/>
      <c r="K2086" s="5"/>
      <c r="L2086" s="5"/>
      <c r="AA2086" s="4"/>
      <c r="AB2086" s="5"/>
      <c r="AC2086" s="5"/>
    </row>
    <row r="2087" spans="8:29">
      <c r="H2087" s="4"/>
      <c r="I2087" s="5"/>
      <c r="J2087" s="5"/>
      <c r="K2087" s="5"/>
      <c r="L2087" s="5"/>
      <c r="AA2087" s="4"/>
      <c r="AB2087" s="5"/>
      <c r="AC2087" s="5"/>
    </row>
    <row r="2088" spans="8:29">
      <c r="H2088" s="4"/>
      <c r="I2088" s="5"/>
      <c r="J2088" s="5"/>
      <c r="K2088" s="5"/>
      <c r="L2088" s="5"/>
      <c r="AA2088" s="4"/>
      <c r="AB2088" s="5"/>
      <c r="AC2088" s="5"/>
    </row>
    <row r="2089" spans="8:29">
      <c r="H2089" s="4"/>
      <c r="I2089" s="5"/>
      <c r="J2089" s="5"/>
      <c r="K2089" s="5"/>
      <c r="L2089" s="5"/>
      <c r="AA2089" s="4"/>
      <c r="AB2089" s="5"/>
      <c r="AC2089" s="5"/>
    </row>
    <row r="2090" spans="8:29">
      <c r="H2090" s="4"/>
      <c r="I2090" s="5"/>
      <c r="J2090" s="5"/>
      <c r="K2090" s="5"/>
      <c r="L2090" s="5"/>
      <c r="AA2090" s="4"/>
      <c r="AB2090" s="5"/>
      <c r="AC2090" s="5"/>
    </row>
    <row r="2091" spans="8:29">
      <c r="H2091" s="4"/>
      <c r="I2091" s="5"/>
      <c r="J2091" s="5"/>
      <c r="K2091" s="5"/>
      <c r="L2091" s="5"/>
      <c r="AA2091" s="4"/>
      <c r="AB2091" s="5"/>
      <c r="AC2091" s="5"/>
    </row>
    <row r="2092" spans="8:29">
      <c r="H2092" s="4"/>
      <c r="I2092" s="5"/>
      <c r="J2092" s="5"/>
      <c r="K2092" s="5"/>
      <c r="L2092" s="5"/>
      <c r="AA2092" s="4"/>
      <c r="AB2092" s="5"/>
      <c r="AC2092" s="5"/>
    </row>
    <row r="2093" spans="8:29">
      <c r="H2093" s="4"/>
      <c r="I2093" s="5"/>
      <c r="J2093" s="5"/>
      <c r="K2093" s="5"/>
      <c r="L2093" s="5"/>
      <c r="AA2093" s="4"/>
      <c r="AB2093" s="5"/>
      <c r="AC2093" s="5"/>
    </row>
    <row r="2094" spans="8:29">
      <c r="H2094" s="4"/>
      <c r="I2094" s="5"/>
      <c r="J2094" s="5"/>
      <c r="K2094" s="5"/>
      <c r="L2094" s="5"/>
      <c r="AA2094" s="4"/>
      <c r="AB2094" s="5"/>
      <c r="AC2094" s="5"/>
    </row>
    <row r="2095" spans="8:29">
      <c r="H2095" s="4"/>
      <c r="I2095" s="5"/>
      <c r="J2095" s="5"/>
      <c r="K2095" s="5"/>
      <c r="L2095" s="5"/>
      <c r="AA2095" s="4"/>
      <c r="AB2095" s="5"/>
      <c r="AC2095" s="5"/>
    </row>
    <row r="2096" spans="8:29">
      <c r="H2096" s="4"/>
      <c r="I2096" s="5"/>
      <c r="J2096" s="5"/>
      <c r="K2096" s="5"/>
      <c r="L2096" s="5"/>
      <c r="AA2096" s="4"/>
      <c r="AB2096" s="5"/>
      <c r="AC2096" s="5"/>
    </row>
    <row r="2097" spans="8:29">
      <c r="H2097" s="4"/>
      <c r="I2097" s="5"/>
      <c r="J2097" s="5"/>
      <c r="K2097" s="5"/>
      <c r="L2097" s="5"/>
      <c r="AA2097" s="4"/>
      <c r="AB2097" s="5"/>
      <c r="AC2097" s="5"/>
    </row>
    <row r="2098" spans="8:29">
      <c r="H2098" s="4"/>
      <c r="I2098" s="5"/>
      <c r="J2098" s="5"/>
      <c r="K2098" s="5"/>
      <c r="L2098" s="5"/>
      <c r="AA2098" s="4"/>
      <c r="AB2098" s="5"/>
      <c r="AC2098" s="5"/>
    </row>
    <row r="2099" spans="8:29">
      <c r="H2099" s="4"/>
      <c r="I2099" s="5"/>
      <c r="J2099" s="5"/>
      <c r="K2099" s="5"/>
      <c r="L2099" s="5"/>
      <c r="AA2099" s="4"/>
      <c r="AB2099" s="5"/>
      <c r="AC2099" s="5"/>
    </row>
    <row r="2100" spans="8:29">
      <c r="H2100" s="4"/>
      <c r="I2100" s="5"/>
      <c r="J2100" s="5"/>
      <c r="K2100" s="5"/>
      <c r="L2100" s="5"/>
      <c r="AA2100" s="4"/>
      <c r="AB2100" s="5"/>
      <c r="AC2100" s="5"/>
    </row>
    <row r="2101" spans="8:29">
      <c r="H2101" s="4"/>
      <c r="I2101" s="5"/>
      <c r="J2101" s="5"/>
      <c r="K2101" s="5"/>
      <c r="L2101" s="5"/>
      <c r="AA2101" s="4"/>
      <c r="AB2101" s="5"/>
      <c r="AC2101" s="5"/>
    </row>
    <row r="2102" spans="8:29">
      <c r="H2102" s="4"/>
      <c r="I2102" s="5"/>
      <c r="J2102" s="5"/>
      <c r="K2102" s="5"/>
      <c r="L2102" s="5"/>
      <c r="AA2102" s="4"/>
      <c r="AB2102" s="5"/>
      <c r="AC2102" s="5"/>
    </row>
    <row r="2103" spans="8:29">
      <c r="H2103" s="4"/>
      <c r="I2103" s="5"/>
      <c r="J2103" s="5"/>
      <c r="K2103" s="5"/>
      <c r="L2103" s="5"/>
      <c r="AA2103" s="4"/>
      <c r="AB2103" s="5"/>
      <c r="AC2103" s="5"/>
    </row>
    <row r="2104" spans="8:29">
      <c r="H2104" s="4"/>
      <c r="I2104" s="5"/>
      <c r="J2104" s="5"/>
      <c r="K2104" s="5"/>
      <c r="L2104" s="5"/>
      <c r="AA2104" s="4"/>
      <c r="AB2104" s="5"/>
      <c r="AC2104" s="5"/>
    </row>
    <row r="2105" spans="8:29">
      <c r="H2105" s="4"/>
      <c r="I2105" s="5"/>
      <c r="J2105" s="5"/>
      <c r="K2105" s="5"/>
      <c r="L2105" s="5"/>
      <c r="AA2105" s="4"/>
      <c r="AB2105" s="5"/>
      <c r="AC2105" s="5"/>
    </row>
    <row r="2106" spans="8:29">
      <c r="H2106" s="4"/>
      <c r="I2106" s="5"/>
      <c r="J2106" s="5"/>
      <c r="K2106" s="5"/>
      <c r="L2106" s="5"/>
      <c r="AA2106" s="4"/>
      <c r="AB2106" s="5"/>
      <c r="AC2106" s="5"/>
    </row>
    <row r="2107" spans="8:29">
      <c r="H2107" s="4"/>
      <c r="I2107" s="5"/>
      <c r="J2107" s="5"/>
      <c r="K2107" s="5"/>
      <c r="L2107" s="5"/>
      <c r="AA2107" s="4"/>
      <c r="AB2107" s="5"/>
      <c r="AC2107" s="5"/>
    </row>
    <row r="2108" spans="8:29">
      <c r="H2108" s="4"/>
      <c r="I2108" s="5"/>
      <c r="J2108" s="5"/>
      <c r="K2108" s="5"/>
      <c r="L2108" s="5"/>
      <c r="AA2108" s="4"/>
      <c r="AB2108" s="5"/>
      <c r="AC2108" s="5"/>
    </row>
    <row r="2109" spans="8:29">
      <c r="H2109" s="4"/>
      <c r="I2109" s="5"/>
      <c r="J2109" s="5"/>
      <c r="K2109" s="5"/>
      <c r="L2109" s="5"/>
      <c r="AA2109" s="4"/>
      <c r="AB2109" s="5"/>
      <c r="AC2109" s="5"/>
    </row>
    <row r="2110" spans="8:29">
      <c r="H2110" s="4"/>
      <c r="I2110" s="5"/>
      <c r="J2110" s="5"/>
      <c r="K2110" s="5"/>
      <c r="L2110" s="5"/>
      <c r="AA2110" s="4"/>
      <c r="AB2110" s="5"/>
      <c r="AC2110" s="5"/>
    </row>
    <row r="2111" spans="8:29">
      <c r="H2111" s="4"/>
      <c r="I2111" s="5"/>
      <c r="J2111" s="5"/>
      <c r="K2111" s="5"/>
      <c r="L2111" s="5"/>
      <c r="AA2111" s="4"/>
      <c r="AB2111" s="5"/>
      <c r="AC2111" s="5"/>
    </row>
    <row r="2112" spans="8:29">
      <c r="H2112" s="4"/>
      <c r="I2112" s="5"/>
      <c r="J2112" s="5"/>
      <c r="K2112" s="5"/>
      <c r="L2112" s="5"/>
      <c r="AA2112" s="4"/>
      <c r="AB2112" s="5"/>
      <c r="AC2112" s="5"/>
    </row>
    <row r="2113" spans="8:29">
      <c r="H2113" s="4"/>
      <c r="I2113" s="5"/>
      <c r="J2113" s="5"/>
      <c r="K2113" s="5"/>
      <c r="L2113" s="5"/>
      <c r="AA2113" s="4"/>
      <c r="AB2113" s="5"/>
      <c r="AC2113" s="5"/>
    </row>
    <row r="2114" spans="8:29">
      <c r="H2114" s="4"/>
      <c r="I2114" s="5"/>
      <c r="J2114" s="5"/>
      <c r="K2114" s="5"/>
      <c r="L2114" s="5"/>
      <c r="AA2114" s="4"/>
      <c r="AB2114" s="5"/>
      <c r="AC2114" s="5"/>
    </row>
    <row r="2115" spans="8:29">
      <c r="H2115" s="4"/>
      <c r="I2115" s="5"/>
      <c r="J2115" s="5"/>
      <c r="K2115" s="5"/>
      <c r="L2115" s="5"/>
      <c r="AA2115" s="4"/>
      <c r="AB2115" s="5"/>
      <c r="AC2115" s="5"/>
    </row>
    <row r="2116" spans="8:29">
      <c r="H2116" s="4"/>
      <c r="I2116" s="5"/>
      <c r="J2116" s="5"/>
      <c r="K2116" s="5"/>
      <c r="L2116" s="5"/>
      <c r="AA2116" s="4"/>
      <c r="AB2116" s="5"/>
      <c r="AC2116" s="5"/>
    </row>
    <row r="2117" spans="8:29">
      <c r="H2117" s="4"/>
      <c r="I2117" s="5"/>
      <c r="J2117" s="5"/>
      <c r="K2117" s="5"/>
      <c r="L2117" s="5"/>
      <c r="AA2117" s="4"/>
      <c r="AB2117" s="5"/>
      <c r="AC2117" s="5"/>
    </row>
    <row r="2118" spans="8:29">
      <c r="H2118" s="4"/>
      <c r="I2118" s="5"/>
      <c r="J2118" s="5"/>
      <c r="K2118" s="5"/>
      <c r="L2118" s="5"/>
      <c r="AA2118" s="4"/>
      <c r="AB2118" s="5"/>
      <c r="AC2118" s="5"/>
    </row>
    <row r="2119" spans="8:29">
      <c r="H2119" s="4"/>
      <c r="I2119" s="5"/>
      <c r="J2119" s="5"/>
      <c r="K2119" s="5"/>
      <c r="L2119" s="5"/>
      <c r="AA2119" s="4"/>
      <c r="AB2119" s="5"/>
      <c r="AC2119" s="5"/>
    </row>
    <row r="2120" spans="8:29">
      <c r="H2120" s="4"/>
      <c r="I2120" s="5"/>
      <c r="J2120" s="5"/>
      <c r="K2120" s="5"/>
      <c r="L2120" s="5"/>
      <c r="AA2120" s="4"/>
      <c r="AB2120" s="5"/>
      <c r="AC2120" s="5"/>
    </row>
    <row r="2121" spans="8:29">
      <c r="H2121" s="4"/>
      <c r="I2121" s="5"/>
      <c r="J2121" s="5"/>
      <c r="K2121" s="5"/>
      <c r="L2121" s="5"/>
      <c r="AA2121" s="4"/>
      <c r="AB2121" s="5"/>
      <c r="AC2121" s="5"/>
    </row>
    <row r="2122" spans="8:29">
      <c r="H2122" s="4"/>
      <c r="I2122" s="5"/>
      <c r="J2122" s="5"/>
      <c r="K2122" s="5"/>
      <c r="L2122" s="5"/>
      <c r="AA2122" s="4"/>
      <c r="AB2122" s="5"/>
      <c r="AC2122" s="5"/>
    </row>
    <row r="2123" spans="8:29">
      <c r="H2123" s="4"/>
      <c r="I2123" s="5"/>
      <c r="J2123" s="5"/>
      <c r="K2123" s="5"/>
      <c r="L2123" s="5"/>
      <c r="AA2123" s="4"/>
      <c r="AB2123" s="5"/>
      <c r="AC2123" s="5"/>
    </row>
    <row r="2124" spans="8:29">
      <c r="H2124" s="4"/>
      <c r="I2124" s="5"/>
      <c r="J2124" s="5"/>
      <c r="K2124" s="5"/>
      <c r="L2124" s="5"/>
      <c r="AA2124" s="4"/>
      <c r="AB2124" s="5"/>
      <c r="AC2124" s="5"/>
    </row>
    <row r="2125" spans="8:29">
      <c r="H2125" s="4"/>
      <c r="I2125" s="5"/>
      <c r="J2125" s="5"/>
      <c r="K2125" s="5"/>
      <c r="L2125" s="5"/>
      <c r="AA2125" s="4"/>
      <c r="AB2125" s="5"/>
      <c r="AC2125" s="5"/>
    </row>
    <row r="2126" spans="8:29">
      <c r="H2126" s="4"/>
      <c r="I2126" s="5"/>
      <c r="J2126" s="5"/>
      <c r="K2126" s="5"/>
      <c r="L2126" s="5"/>
      <c r="AA2126" s="4"/>
      <c r="AB2126" s="5"/>
      <c r="AC2126" s="5"/>
    </row>
    <row r="2127" spans="8:29">
      <c r="H2127" s="4"/>
      <c r="I2127" s="5"/>
      <c r="J2127" s="5"/>
      <c r="K2127" s="5"/>
      <c r="L2127" s="5"/>
      <c r="AA2127" s="4"/>
      <c r="AB2127" s="5"/>
      <c r="AC2127" s="5"/>
    </row>
    <row r="2128" spans="8:29">
      <c r="H2128" s="4"/>
      <c r="I2128" s="5"/>
      <c r="J2128" s="5"/>
      <c r="K2128" s="5"/>
      <c r="L2128" s="5"/>
      <c r="AA2128" s="4"/>
      <c r="AB2128" s="5"/>
      <c r="AC2128" s="5"/>
    </row>
    <row r="2129" spans="8:29">
      <c r="H2129" s="4"/>
      <c r="I2129" s="5"/>
      <c r="J2129" s="5"/>
      <c r="K2129" s="5"/>
      <c r="L2129" s="5"/>
      <c r="AA2129" s="4"/>
      <c r="AB2129" s="5"/>
      <c r="AC2129" s="5"/>
    </row>
    <row r="2130" spans="8:29">
      <c r="H2130" s="4"/>
      <c r="I2130" s="5"/>
      <c r="J2130" s="5"/>
      <c r="K2130" s="5"/>
      <c r="L2130" s="5"/>
      <c r="AA2130" s="4"/>
      <c r="AB2130" s="5"/>
      <c r="AC2130" s="5"/>
    </row>
    <row r="2131" spans="8:29">
      <c r="H2131" s="4"/>
      <c r="I2131" s="5"/>
      <c r="J2131" s="5"/>
      <c r="K2131" s="5"/>
      <c r="L2131" s="5"/>
      <c r="AA2131" s="4"/>
      <c r="AB2131" s="5"/>
      <c r="AC2131" s="5"/>
    </row>
    <row r="2132" spans="8:29">
      <c r="H2132" s="4"/>
      <c r="I2132" s="5"/>
      <c r="J2132" s="5"/>
      <c r="K2132" s="5"/>
      <c r="L2132" s="5"/>
      <c r="AA2132" s="4"/>
      <c r="AB2132" s="5"/>
      <c r="AC2132" s="5"/>
    </row>
    <row r="2133" spans="8:29">
      <c r="H2133" s="4"/>
      <c r="I2133" s="5"/>
      <c r="J2133" s="5"/>
      <c r="K2133" s="5"/>
      <c r="L2133" s="5"/>
      <c r="AA2133" s="4"/>
      <c r="AB2133" s="5"/>
      <c r="AC2133" s="5"/>
    </row>
    <row r="2134" spans="8:29">
      <c r="H2134" s="4"/>
      <c r="I2134" s="5"/>
      <c r="J2134" s="5"/>
      <c r="K2134" s="5"/>
      <c r="L2134" s="5"/>
      <c r="AA2134" s="4"/>
      <c r="AB2134" s="5"/>
      <c r="AC2134" s="5"/>
    </row>
    <row r="2135" spans="8:29">
      <c r="H2135" s="4"/>
      <c r="I2135" s="5"/>
      <c r="J2135" s="5"/>
      <c r="K2135" s="5"/>
      <c r="L2135" s="5"/>
      <c r="AA2135" s="4"/>
      <c r="AB2135" s="5"/>
      <c r="AC2135" s="5"/>
    </row>
    <row r="2136" spans="8:29">
      <c r="H2136" s="4"/>
      <c r="I2136" s="5"/>
      <c r="J2136" s="5"/>
      <c r="K2136" s="5"/>
      <c r="L2136" s="5"/>
      <c r="AA2136" s="4"/>
      <c r="AB2136" s="5"/>
      <c r="AC2136" s="5"/>
    </row>
    <row r="2137" spans="8:29">
      <c r="H2137" s="4"/>
      <c r="I2137" s="5"/>
      <c r="J2137" s="5"/>
      <c r="K2137" s="5"/>
      <c r="L2137" s="5"/>
      <c r="AA2137" s="4"/>
      <c r="AB2137" s="5"/>
      <c r="AC2137" s="5"/>
    </row>
    <row r="2138" spans="8:29">
      <c r="H2138" s="4"/>
      <c r="I2138" s="5"/>
      <c r="J2138" s="5"/>
      <c r="K2138" s="5"/>
      <c r="L2138" s="5"/>
      <c r="AA2138" s="4"/>
      <c r="AB2138" s="5"/>
      <c r="AC2138" s="5"/>
    </row>
    <row r="2139" spans="8:29">
      <c r="H2139" s="4"/>
      <c r="I2139" s="5"/>
      <c r="J2139" s="5"/>
      <c r="K2139" s="5"/>
      <c r="L2139" s="5"/>
      <c r="AA2139" s="4"/>
      <c r="AB2139" s="5"/>
      <c r="AC2139" s="5"/>
    </row>
    <row r="2140" spans="8:29">
      <c r="H2140" s="4"/>
      <c r="I2140" s="5"/>
      <c r="J2140" s="5"/>
      <c r="K2140" s="5"/>
      <c r="L2140" s="5"/>
      <c r="AA2140" s="4"/>
      <c r="AB2140" s="5"/>
      <c r="AC2140" s="5"/>
    </row>
    <row r="2141" spans="8:29">
      <c r="H2141" s="4"/>
      <c r="I2141" s="5"/>
      <c r="J2141" s="5"/>
      <c r="K2141" s="5"/>
      <c r="L2141" s="5"/>
      <c r="AA2141" s="4"/>
      <c r="AB2141" s="5"/>
      <c r="AC2141" s="5"/>
    </row>
    <row r="2142" spans="8:29">
      <c r="H2142" s="4"/>
      <c r="I2142" s="5"/>
      <c r="J2142" s="5"/>
      <c r="K2142" s="5"/>
      <c r="L2142" s="5"/>
      <c r="AA2142" s="4"/>
      <c r="AB2142" s="5"/>
      <c r="AC2142" s="5"/>
    </row>
    <row r="2143" spans="8:29">
      <c r="H2143" s="4"/>
      <c r="I2143" s="5"/>
      <c r="J2143" s="5"/>
      <c r="K2143" s="5"/>
      <c r="L2143" s="5"/>
      <c r="AA2143" s="4"/>
      <c r="AB2143" s="5"/>
      <c r="AC2143" s="5"/>
    </row>
    <row r="2144" spans="8:29">
      <c r="H2144" s="4"/>
      <c r="I2144" s="5"/>
      <c r="J2144" s="5"/>
      <c r="K2144" s="5"/>
      <c r="L2144" s="5"/>
      <c r="AA2144" s="4"/>
      <c r="AB2144" s="5"/>
      <c r="AC2144" s="5"/>
    </row>
    <row r="2145" spans="8:29">
      <c r="H2145" s="4"/>
      <c r="I2145" s="5"/>
      <c r="J2145" s="5"/>
      <c r="K2145" s="5"/>
      <c r="L2145" s="5"/>
      <c r="AA2145" s="4"/>
      <c r="AB2145" s="5"/>
      <c r="AC2145" s="5"/>
    </row>
    <row r="2146" spans="8:29">
      <c r="H2146" s="4"/>
      <c r="I2146" s="5"/>
      <c r="J2146" s="5"/>
      <c r="K2146" s="5"/>
      <c r="L2146" s="5"/>
      <c r="AA2146" s="4"/>
      <c r="AB2146" s="5"/>
      <c r="AC2146" s="5"/>
    </row>
    <row r="2147" spans="8:29">
      <c r="H2147" s="4"/>
      <c r="I2147" s="5"/>
      <c r="J2147" s="5"/>
      <c r="K2147" s="5"/>
      <c r="L2147" s="5"/>
      <c r="AA2147" s="4"/>
      <c r="AB2147" s="5"/>
      <c r="AC2147" s="5"/>
    </row>
    <row r="2148" spans="8:29">
      <c r="H2148" s="4"/>
      <c r="I2148" s="5"/>
      <c r="J2148" s="5"/>
      <c r="K2148" s="5"/>
      <c r="L2148" s="5"/>
      <c r="AA2148" s="4"/>
      <c r="AB2148" s="5"/>
      <c r="AC2148" s="5"/>
    </row>
    <row r="2149" spans="8:29">
      <c r="H2149" s="4"/>
      <c r="I2149" s="5"/>
      <c r="J2149" s="5"/>
      <c r="K2149" s="5"/>
      <c r="L2149" s="5"/>
      <c r="AA2149" s="4"/>
      <c r="AB2149" s="5"/>
      <c r="AC2149" s="5"/>
    </row>
    <row r="2150" spans="8:29">
      <c r="H2150" s="4"/>
      <c r="I2150" s="5"/>
      <c r="J2150" s="5"/>
      <c r="K2150" s="5"/>
      <c r="L2150" s="5"/>
      <c r="AA2150" s="4"/>
      <c r="AB2150" s="5"/>
      <c r="AC2150" s="5"/>
    </row>
    <row r="2151" spans="8:29">
      <c r="H2151" s="4"/>
      <c r="I2151" s="5"/>
      <c r="J2151" s="5"/>
      <c r="K2151" s="5"/>
      <c r="L2151" s="5"/>
      <c r="AA2151" s="4"/>
      <c r="AB2151" s="5"/>
      <c r="AC2151" s="5"/>
    </row>
    <row r="2152" spans="8:29">
      <c r="H2152" s="4"/>
      <c r="I2152" s="5"/>
      <c r="J2152" s="5"/>
      <c r="K2152" s="5"/>
      <c r="L2152" s="5"/>
      <c r="AA2152" s="4"/>
      <c r="AB2152" s="5"/>
      <c r="AC2152" s="5"/>
    </row>
    <row r="2153" spans="8:29">
      <c r="H2153" s="4"/>
      <c r="I2153" s="5"/>
      <c r="J2153" s="5"/>
      <c r="K2153" s="5"/>
      <c r="L2153" s="5"/>
      <c r="AA2153" s="4"/>
      <c r="AB2153" s="5"/>
      <c r="AC2153" s="5"/>
    </row>
    <row r="2154" spans="8:29">
      <c r="H2154" s="4"/>
      <c r="I2154" s="5"/>
      <c r="J2154" s="5"/>
      <c r="K2154" s="5"/>
      <c r="L2154" s="5"/>
      <c r="AA2154" s="4"/>
      <c r="AB2154" s="5"/>
      <c r="AC2154" s="5"/>
    </row>
    <row r="2155" spans="8:29">
      <c r="H2155" s="4"/>
      <c r="I2155" s="5"/>
      <c r="J2155" s="5"/>
      <c r="K2155" s="5"/>
      <c r="L2155" s="5"/>
      <c r="AA2155" s="4"/>
      <c r="AB2155" s="5"/>
      <c r="AC2155" s="5"/>
    </row>
    <row r="2156" spans="8:29">
      <c r="H2156" s="4"/>
      <c r="I2156" s="5"/>
      <c r="J2156" s="5"/>
      <c r="K2156" s="5"/>
      <c r="L2156" s="5"/>
      <c r="AA2156" s="4"/>
      <c r="AB2156" s="5"/>
      <c r="AC2156" s="5"/>
    </row>
    <row r="2157" spans="8:29">
      <c r="H2157" s="4"/>
      <c r="I2157" s="5"/>
      <c r="J2157" s="5"/>
      <c r="K2157" s="5"/>
      <c r="L2157" s="5"/>
      <c r="AA2157" s="4"/>
      <c r="AB2157" s="5"/>
      <c r="AC2157" s="5"/>
    </row>
    <row r="2158" spans="8:29">
      <c r="H2158" s="4"/>
      <c r="I2158" s="5"/>
      <c r="J2158" s="5"/>
      <c r="K2158" s="5"/>
      <c r="L2158" s="5"/>
      <c r="AA2158" s="4"/>
      <c r="AB2158" s="5"/>
      <c r="AC2158" s="5"/>
    </row>
    <row r="2159" spans="8:29">
      <c r="H2159" s="4"/>
      <c r="I2159" s="5"/>
      <c r="J2159" s="5"/>
      <c r="K2159" s="5"/>
      <c r="L2159" s="5"/>
      <c r="AA2159" s="4"/>
      <c r="AB2159" s="5"/>
      <c r="AC2159" s="5"/>
    </row>
    <row r="2160" spans="8:29">
      <c r="H2160" s="4"/>
      <c r="I2160" s="5"/>
      <c r="J2160" s="5"/>
      <c r="K2160" s="5"/>
      <c r="L2160" s="5"/>
      <c r="AA2160" s="4"/>
      <c r="AB2160" s="5"/>
      <c r="AC2160" s="5"/>
    </row>
    <row r="2161" spans="8:29">
      <c r="H2161" s="4"/>
      <c r="I2161" s="5"/>
      <c r="J2161" s="5"/>
      <c r="K2161" s="5"/>
      <c r="L2161" s="5"/>
      <c r="AA2161" s="4"/>
      <c r="AB2161" s="5"/>
      <c r="AC2161" s="5"/>
    </row>
    <row r="2162" spans="8:29">
      <c r="H2162" s="4"/>
      <c r="I2162" s="5"/>
      <c r="J2162" s="5"/>
      <c r="K2162" s="5"/>
      <c r="L2162" s="5"/>
      <c r="AA2162" s="4"/>
      <c r="AB2162" s="5"/>
      <c r="AC2162" s="5"/>
    </row>
    <row r="2163" spans="8:29">
      <c r="H2163" s="4"/>
      <c r="I2163" s="5"/>
      <c r="J2163" s="5"/>
      <c r="K2163" s="5"/>
      <c r="L2163" s="5"/>
      <c r="AA2163" s="4"/>
      <c r="AB2163" s="5"/>
      <c r="AC2163" s="5"/>
    </row>
    <row r="2164" spans="8:29">
      <c r="H2164" s="4"/>
      <c r="I2164" s="5"/>
      <c r="J2164" s="5"/>
      <c r="K2164" s="5"/>
      <c r="L2164" s="5"/>
      <c r="AA2164" s="4"/>
      <c r="AB2164" s="5"/>
      <c r="AC2164" s="5"/>
    </row>
    <row r="2165" spans="8:29">
      <c r="H2165" s="4"/>
      <c r="I2165" s="5"/>
      <c r="J2165" s="5"/>
      <c r="K2165" s="5"/>
      <c r="L2165" s="5"/>
      <c r="AA2165" s="4"/>
      <c r="AB2165" s="5"/>
      <c r="AC2165" s="5"/>
    </row>
    <row r="2166" spans="8:29">
      <c r="H2166" s="4"/>
      <c r="I2166" s="5"/>
      <c r="J2166" s="5"/>
      <c r="K2166" s="5"/>
      <c r="L2166" s="5"/>
      <c r="AA2166" s="4"/>
      <c r="AB2166" s="5"/>
      <c r="AC2166" s="5"/>
    </row>
    <row r="2167" spans="8:29">
      <c r="H2167" s="4"/>
      <c r="I2167" s="5"/>
      <c r="J2167" s="5"/>
      <c r="K2167" s="5"/>
      <c r="L2167" s="5"/>
      <c r="AA2167" s="4"/>
      <c r="AB2167" s="5"/>
      <c r="AC2167" s="5"/>
    </row>
    <row r="2168" spans="8:29">
      <c r="H2168" s="4"/>
      <c r="I2168" s="5"/>
      <c r="J2168" s="5"/>
      <c r="K2168" s="5"/>
      <c r="L2168" s="5"/>
      <c r="AA2168" s="4"/>
      <c r="AB2168" s="5"/>
      <c r="AC2168" s="5"/>
    </row>
    <row r="2169" spans="8:29">
      <c r="H2169" s="4"/>
      <c r="I2169" s="5"/>
      <c r="J2169" s="5"/>
      <c r="K2169" s="5"/>
      <c r="L2169" s="5"/>
      <c r="AA2169" s="4"/>
      <c r="AB2169" s="5"/>
      <c r="AC2169" s="5"/>
    </row>
    <row r="2170" spans="8:29">
      <c r="H2170" s="4"/>
      <c r="I2170" s="5"/>
      <c r="J2170" s="5"/>
      <c r="K2170" s="5"/>
      <c r="L2170" s="5"/>
      <c r="AA2170" s="4"/>
      <c r="AB2170" s="5"/>
      <c r="AC2170" s="5"/>
    </row>
    <row r="2171" spans="8:29">
      <c r="H2171" s="4"/>
      <c r="I2171" s="5"/>
      <c r="J2171" s="5"/>
      <c r="K2171" s="5"/>
      <c r="L2171" s="5"/>
      <c r="AA2171" s="4"/>
      <c r="AB2171" s="5"/>
      <c r="AC2171" s="5"/>
    </row>
    <row r="2172" spans="8:29">
      <c r="H2172" s="4"/>
      <c r="I2172" s="5"/>
      <c r="J2172" s="5"/>
      <c r="K2172" s="5"/>
      <c r="L2172" s="5"/>
      <c r="AA2172" s="4"/>
      <c r="AB2172" s="5"/>
      <c r="AC2172" s="5"/>
    </row>
    <row r="2173" spans="8:29">
      <c r="H2173" s="4"/>
      <c r="I2173" s="5"/>
      <c r="J2173" s="5"/>
      <c r="K2173" s="5"/>
      <c r="L2173" s="5"/>
      <c r="AA2173" s="4"/>
      <c r="AB2173" s="5"/>
      <c r="AC2173" s="5"/>
    </row>
    <row r="2174" spans="8:29">
      <c r="H2174" s="4"/>
      <c r="I2174" s="5"/>
      <c r="J2174" s="5"/>
      <c r="K2174" s="5"/>
      <c r="L2174" s="5"/>
      <c r="AA2174" s="4"/>
      <c r="AB2174" s="5"/>
      <c r="AC2174" s="5"/>
    </row>
    <row r="2175" spans="8:29">
      <c r="H2175" s="4"/>
      <c r="I2175" s="5"/>
      <c r="J2175" s="5"/>
      <c r="K2175" s="5"/>
      <c r="L2175" s="5"/>
      <c r="AA2175" s="4"/>
      <c r="AB2175" s="5"/>
      <c r="AC2175" s="5"/>
    </row>
    <row r="2176" spans="8:29">
      <c r="H2176" s="4"/>
      <c r="I2176" s="5"/>
      <c r="J2176" s="5"/>
      <c r="K2176" s="5"/>
      <c r="L2176" s="5"/>
      <c r="AA2176" s="4"/>
      <c r="AB2176" s="5"/>
      <c r="AC2176" s="5"/>
    </row>
    <row r="2177" spans="8:29">
      <c r="H2177" s="4"/>
      <c r="I2177" s="5"/>
      <c r="J2177" s="5"/>
      <c r="K2177" s="5"/>
      <c r="L2177" s="5"/>
      <c r="AA2177" s="4"/>
      <c r="AB2177" s="5"/>
      <c r="AC2177" s="5"/>
    </row>
    <row r="2178" spans="8:29">
      <c r="H2178" s="4"/>
      <c r="I2178" s="5"/>
      <c r="J2178" s="5"/>
      <c r="K2178" s="5"/>
      <c r="L2178" s="5"/>
      <c r="AA2178" s="4"/>
      <c r="AB2178" s="5"/>
      <c r="AC2178" s="5"/>
    </row>
    <row r="2179" spans="8:29">
      <c r="H2179" s="4"/>
      <c r="I2179" s="5"/>
      <c r="J2179" s="5"/>
      <c r="K2179" s="5"/>
      <c r="L2179" s="5"/>
      <c r="AA2179" s="4"/>
      <c r="AB2179" s="5"/>
      <c r="AC2179" s="5"/>
    </row>
    <row r="2180" spans="8:29">
      <c r="H2180" s="4"/>
      <c r="I2180" s="5"/>
      <c r="J2180" s="5"/>
      <c r="K2180" s="5"/>
      <c r="L2180" s="5"/>
      <c r="AA2180" s="4"/>
      <c r="AB2180" s="5"/>
      <c r="AC2180" s="5"/>
    </row>
    <row r="2181" spans="8:29">
      <c r="H2181" s="4"/>
      <c r="I2181" s="5"/>
      <c r="J2181" s="5"/>
      <c r="K2181" s="5"/>
      <c r="L2181" s="5"/>
      <c r="AA2181" s="4"/>
      <c r="AB2181" s="5"/>
      <c r="AC2181" s="5"/>
    </row>
    <row r="2182" spans="8:29">
      <c r="H2182" s="4"/>
      <c r="I2182" s="5"/>
      <c r="J2182" s="5"/>
      <c r="K2182" s="5"/>
      <c r="L2182" s="5"/>
      <c r="AA2182" s="4"/>
      <c r="AB2182" s="5"/>
      <c r="AC2182" s="5"/>
    </row>
    <row r="2183" spans="8:29">
      <c r="H2183" s="4"/>
      <c r="I2183" s="5"/>
      <c r="J2183" s="5"/>
      <c r="K2183" s="5"/>
      <c r="L2183" s="5"/>
      <c r="AA2183" s="4"/>
      <c r="AB2183" s="5"/>
      <c r="AC2183" s="5"/>
    </row>
    <row r="2184" spans="8:29">
      <c r="H2184" s="4"/>
      <c r="I2184" s="5"/>
      <c r="J2184" s="5"/>
      <c r="K2184" s="5"/>
      <c r="L2184" s="5"/>
      <c r="AA2184" s="4"/>
      <c r="AB2184" s="5"/>
      <c r="AC2184" s="5"/>
    </row>
    <row r="2185" spans="8:29">
      <c r="H2185" s="4"/>
      <c r="I2185" s="5"/>
      <c r="J2185" s="5"/>
      <c r="K2185" s="5"/>
      <c r="L2185" s="5"/>
      <c r="AA2185" s="4"/>
      <c r="AB2185" s="5"/>
      <c r="AC2185" s="5"/>
    </row>
    <row r="2186" spans="8:29">
      <c r="H2186" s="4"/>
      <c r="I2186" s="5"/>
      <c r="J2186" s="5"/>
      <c r="K2186" s="5"/>
      <c r="L2186" s="5"/>
      <c r="AA2186" s="4"/>
      <c r="AB2186" s="5"/>
      <c r="AC2186" s="5"/>
    </row>
    <row r="2187" spans="8:29">
      <c r="H2187" s="4"/>
      <c r="I2187" s="5"/>
      <c r="J2187" s="5"/>
      <c r="K2187" s="5"/>
      <c r="L2187" s="5"/>
      <c r="AA2187" s="4"/>
      <c r="AB2187" s="5"/>
      <c r="AC2187" s="5"/>
    </row>
    <row r="2188" spans="8:29">
      <c r="H2188" s="4"/>
      <c r="I2188" s="5"/>
      <c r="J2188" s="5"/>
      <c r="K2188" s="5"/>
      <c r="L2188" s="5"/>
      <c r="AA2188" s="4"/>
      <c r="AB2188" s="5"/>
      <c r="AC2188" s="5"/>
    </row>
    <row r="2189" spans="8:29">
      <c r="H2189" s="4"/>
      <c r="I2189" s="5"/>
      <c r="J2189" s="5"/>
      <c r="K2189" s="5"/>
      <c r="L2189" s="5"/>
      <c r="AA2189" s="4"/>
      <c r="AB2189" s="5"/>
      <c r="AC2189" s="5"/>
    </row>
    <row r="2190" spans="8:29">
      <c r="H2190" s="4"/>
      <c r="I2190" s="5"/>
      <c r="J2190" s="5"/>
      <c r="K2190" s="5"/>
      <c r="L2190" s="5"/>
      <c r="AA2190" s="4"/>
      <c r="AB2190" s="5"/>
      <c r="AC2190" s="5"/>
    </row>
    <row r="2191" spans="8:29">
      <c r="H2191" s="4"/>
      <c r="I2191" s="5"/>
      <c r="J2191" s="5"/>
      <c r="K2191" s="5"/>
      <c r="L2191" s="5"/>
      <c r="AA2191" s="4"/>
      <c r="AB2191" s="5"/>
      <c r="AC2191" s="5"/>
    </row>
    <row r="2192" spans="8:29">
      <c r="H2192" s="4"/>
      <c r="I2192" s="5"/>
      <c r="J2192" s="5"/>
      <c r="K2192" s="5"/>
      <c r="L2192" s="5"/>
      <c r="AA2192" s="4"/>
      <c r="AB2192" s="5"/>
      <c r="AC2192" s="5"/>
    </row>
    <row r="2193" spans="8:29">
      <c r="H2193" s="4"/>
      <c r="I2193" s="5"/>
      <c r="J2193" s="5"/>
      <c r="K2193" s="5"/>
      <c r="L2193" s="5"/>
      <c r="AA2193" s="4"/>
      <c r="AB2193" s="5"/>
      <c r="AC2193" s="5"/>
    </row>
    <row r="2194" spans="8:29">
      <c r="H2194" s="4"/>
      <c r="I2194" s="5"/>
      <c r="J2194" s="5"/>
      <c r="K2194" s="5"/>
      <c r="L2194" s="5"/>
      <c r="AA2194" s="4"/>
      <c r="AB2194" s="5"/>
      <c r="AC2194" s="5"/>
    </row>
    <row r="2195" spans="8:29">
      <c r="H2195" s="4"/>
      <c r="I2195" s="5"/>
      <c r="J2195" s="5"/>
      <c r="K2195" s="5"/>
      <c r="L2195" s="5"/>
      <c r="AA2195" s="4"/>
      <c r="AB2195" s="5"/>
      <c r="AC2195" s="5"/>
    </row>
    <row r="2196" spans="8:29">
      <c r="H2196" s="4"/>
      <c r="I2196" s="5"/>
      <c r="J2196" s="5"/>
      <c r="K2196" s="5"/>
      <c r="L2196" s="5"/>
      <c r="AA2196" s="4"/>
      <c r="AB2196" s="5"/>
      <c r="AC2196" s="5"/>
    </row>
    <row r="2197" spans="8:29">
      <c r="H2197" s="4"/>
      <c r="I2197" s="5"/>
      <c r="J2197" s="5"/>
      <c r="K2197" s="5"/>
      <c r="L2197" s="5"/>
      <c r="AA2197" s="4"/>
      <c r="AB2197" s="5"/>
      <c r="AC2197" s="5"/>
    </row>
    <row r="2198" spans="8:29">
      <c r="H2198" s="4"/>
      <c r="I2198" s="5"/>
      <c r="J2198" s="5"/>
      <c r="K2198" s="5"/>
      <c r="L2198" s="5"/>
      <c r="AA2198" s="4"/>
      <c r="AB2198" s="5"/>
      <c r="AC2198" s="5"/>
    </row>
    <row r="2199" spans="8:29">
      <c r="H2199" s="4"/>
      <c r="I2199" s="5"/>
      <c r="J2199" s="5"/>
      <c r="K2199" s="5"/>
      <c r="L2199" s="5"/>
      <c r="AA2199" s="4"/>
      <c r="AB2199" s="5"/>
      <c r="AC2199" s="5"/>
    </row>
    <row r="2200" spans="8:29">
      <c r="H2200" s="4"/>
      <c r="I2200" s="5"/>
      <c r="J2200" s="5"/>
      <c r="K2200" s="5"/>
      <c r="L2200" s="5"/>
      <c r="AA2200" s="4"/>
      <c r="AB2200" s="5"/>
      <c r="AC2200" s="5"/>
    </row>
    <row r="2201" spans="8:29">
      <c r="H2201" s="4"/>
      <c r="I2201" s="5"/>
      <c r="J2201" s="5"/>
      <c r="K2201" s="5"/>
      <c r="L2201" s="5"/>
      <c r="AA2201" s="4"/>
      <c r="AB2201" s="5"/>
      <c r="AC2201" s="5"/>
    </row>
    <row r="2202" spans="8:29">
      <c r="H2202" s="4"/>
      <c r="I2202" s="5"/>
      <c r="J2202" s="5"/>
      <c r="K2202" s="5"/>
      <c r="L2202" s="5"/>
      <c r="AA2202" s="4"/>
      <c r="AB2202" s="5"/>
      <c r="AC2202" s="5"/>
    </row>
    <row r="2203" spans="8:29">
      <c r="H2203" s="4"/>
      <c r="I2203" s="5"/>
      <c r="J2203" s="5"/>
      <c r="K2203" s="5"/>
      <c r="L2203" s="5"/>
      <c r="AA2203" s="4"/>
      <c r="AB2203" s="5"/>
      <c r="AC2203" s="5"/>
    </row>
    <row r="2204" spans="8:29">
      <c r="H2204" s="4"/>
      <c r="I2204" s="5"/>
      <c r="J2204" s="5"/>
      <c r="K2204" s="5"/>
      <c r="L2204" s="5"/>
      <c r="AA2204" s="4"/>
      <c r="AB2204" s="5"/>
      <c r="AC2204" s="5"/>
    </row>
    <row r="2205" spans="8:29">
      <c r="H2205" s="4"/>
      <c r="I2205" s="5"/>
      <c r="J2205" s="5"/>
      <c r="K2205" s="5"/>
      <c r="L2205" s="5"/>
      <c r="AA2205" s="4"/>
      <c r="AB2205" s="5"/>
      <c r="AC2205" s="5"/>
    </row>
    <row r="2206" spans="8:29">
      <c r="H2206" s="4"/>
      <c r="I2206" s="5"/>
      <c r="J2206" s="5"/>
      <c r="K2206" s="5"/>
      <c r="L2206" s="5"/>
      <c r="AA2206" s="4"/>
      <c r="AB2206" s="5"/>
      <c r="AC2206" s="5"/>
    </row>
    <row r="2207" spans="8:29">
      <c r="H2207" s="4"/>
      <c r="I2207" s="5"/>
      <c r="J2207" s="5"/>
      <c r="K2207" s="5"/>
      <c r="L2207" s="5"/>
      <c r="AA2207" s="4"/>
      <c r="AB2207" s="5"/>
      <c r="AC2207" s="5"/>
    </row>
    <row r="2208" spans="8:29">
      <c r="H2208" s="4"/>
      <c r="I2208" s="5"/>
      <c r="J2208" s="5"/>
      <c r="K2208" s="5"/>
      <c r="L2208" s="5"/>
      <c r="AA2208" s="4"/>
      <c r="AB2208" s="5"/>
      <c r="AC2208" s="5"/>
    </row>
    <row r="2209" spans="8:29">
      <c r="H2209" s="4"/>
      <c r="I2209" s="5"/>
      <c r="J2209" s="5"/>
      <c r="K2209" s="5"/>
      <c r="L2209" s="5"/>
      <c r="AA2209" s="4"/>
      <c r="AB2209" s="5"/>
      <c r="AC2209" s="5"/>
    </row>
    <row r="2210" spans="8:29">
      <c r="H2210" s="4"/>
      <c r="I2210" s="5"/>
      <c r="J2210" s="5"/>
      <c r="K2210" s="5"/>
      <c r="L2210" s="5"/>
      <c r="AA2210" s="4"/>
      <c r="AB2210" s="5"/>
      <c r="AC2210" s="5"/>
    </row>
    <row r="2211" spans="8:29">
      <c r="H2211" s="4"/>
      <c r="I2211" s="5"/>
      <c r="J2211" s="5"/>
      <c r="K2211" s="5"/>
      <c r="L2211" s="5"/>
      <c r="AA2211" s="4"/>
      <c r="AB2211" s="5"/>
      <c r="AC2211" s="5"/>
    </row>
    <row r="2212" spans="8:29">
      <c r="H2212" s="4"/>
      <c r="I2212" s="5"/>
      <c r="J2212" s="5"/>
      <c r="K2212" s="5"/>
      <c r="L2212" s="5"/>
      <c r="AA2212" s="4"/>
      <c r="AB2212" s="5"/>
      <c r="AC2212" s="5"/>
    </row>
    <row r="2213" spans="8:29">
      <c r="H2213" s="4"/>
      <c r="I2213" s="5"/>
      <c r="J2213" s="5"/>
      <c r="K2213" s="5"/>
      <c r="L2213" s="5"/>
      <c r="AA2213" s="4"/>
      <c r="AB2213" s="5"/>
      <c r="AC2213" s="5"/>
    </row>
    <row r="2214" spans="8:29">
      <c r="H2214" s="4"/>
      <c r="I2214" s="5"/>
      <c r="J2214" s="5"/>
      <c r="K2214" s="5"/>
      <c r="L2214" s="5"/>
      <c r="AA2214" s="4"/>
      <c r="AB2214" s="5"/>
      <c r="AC2214" s="5"/>
    </row>
    <row r="2215" spans="8:29">
      <c r="H2215" s="4"/>
      <c r="I2215" s="5"/>
      <c r="J2215" s="5"/>
      <c r="K2215" s="5"/>
      <c r="L2215" s="5"/>
      <c r="AA2215" s="4"/>
      <c r="AB2215" s="5"/>
      <c r="AC2215" s="5"/>
    </row>
    <row r="2216" spans="8:29">
      <c r="H2216" s="4"/>
      <c r="I2216" s="5"/>
      <c r="J2216" s="5"/>
      <c r="K2216" s="5"/>
      <c r="L2216" s="5"/>
      <c r="AA2216" s="4"/>
      <c r="AB2216" s="5"/>
      <c r="AC2216" s="5"/>
    </row>
    <row r="2217" spans="8:29">
      <c r="H2217" s="4"/>
      <c r="I2217" s="5"/>
      <c r="J2217" s="5"/>
      <c r="K2217" s="5"/>
      <c r="L2217" s="5"/>
      <c r="AA2217" s="4"/>
      <c r="AB2217" s="5"/>
      <c r="AC2217" s="5"/>
    </row>
    <row r="2218" spans="8:29">
      <c r="H2218" s="4"/>
      <c r="I2218" s="5"/>
      <c r="J2218" s="5"/>
      <c r="K2218" s="5"/>
      <c r="L2218" s="5"/>
      <c r="AA2218" s="4"/>
      <c r="AB2218" s="5"/>
      <c r="AC2218" s="5"/>
    </row>
    <row r="2219" spans="8:29">
      <c r="H2219" s="4"/>
      <c r="I2219" s="5"/>
      <c r="J2219" s="5"/>
      <c r="K2219" s="5"/>
      <c r="L2219" s="5"/>
      <c r="AA2219" s="4"/>
      <c r="AB2219" s="5"/>
      <c r="AC2219" s="5"/>
    </row>
    <row r="2220" spans="8:29">
      <c r="H2220" s="4"/>
      <c r="I2220" s="5"/>
      <c r="J2220" s="5"/>
      <c r="K2220" s="5"/>
      <c r="L2220" s="5"/>
      <c r="AA2220" s="4"/>
      <c r="AB2220" s="5"/>
      <c r="AC2220" s="5"/>
    </row>
    <row r="2221" spans="8:29">
      <c r="H2221" s="4"/>
      <c r="I2221" s="5"/>
      <c r="J2221" s="5"/>
      <c r="K2221" s="5"/>
      <c r="L2221" s="5"/>
      <c r="AA2221" s="4"/>
      <c r="AB2221" s="5"/>
      <c r="AC2221" s="5"/>
    </row>
    <row r="2222" spans="8:29">
      <c r="H2222" s="4"/>
      <c r="I2222" s="5"/>
      <c r="J2222" s="5"/>
      <c r="K2222" s="5"/>
      <c r="L2222" s="5"/>
      <c r="AA2222" s="4"/>
      <c r="AB2222" s="5"/>
      <c r="AC2222" s="5"/>
    </row>
    <row r="2223" spans="8:29">
      <c r="H2223" s="4"/>
      <c r="I2223" s="5"/>
      <c r="J2223" s="5"/>
      <c r="K2223" s="5"/>
      <c r="L2223" s="5"/>
      <c r="AA2223" s="4"/>
      <c r="AB2223" s="5"/>
      <c r="AC2223" s="5"/>
    </row>
    <row r="2224" spans="8:29">
      <c r="H2224" s="4"/>
      <c r="I2224" s="5"/>
      <c r="J2224" s="5"/>
      <c r="K2224" s="5"/>
      <c r="L2224" s="5"/>
      <c r="AA2224" s="4"/>
      <c r="AB2224" s="5"/>
      <c r="AC2224" s="5"/>
    </row>
    <row r="2225" spans="8:29">
      <c r="H2225" s="4"/>
      <c r="I2225" s="5"/>
      <c r="J2225" s="5"/>
      <c r="K2225" s="5"/>
      <c r="L2225" s="5"/>
      <c r="AA2225" s="4"/>
      <c r="AB2225" s="5"/>
      <c r="AC2225" s="5"/>
    </row>
    <row r="2226" spans="8:29">
      <c r="H2226" s="4"/>
      <c r="I2226" s="5"/>
      <c r="J2226" s="5"/>
      <c r="K2226" s="5"/>
      <c r="L2226" s="5"/>
      <c r="AA2226" s="4"/>
      <c r="AB2226" s="5"/>
      <c r="AC2226" s="5"/>
    </row>
    <row r="2227" spans="8:29">
      <c r="H2227" s="4"/>
      <c r="I2227" s="5"/>
      <c r="J2227" s="5"/>
      <c r="K2227" s="5"/>
      <c r="L2227" s="5"/>
      <c r="AA2227" s="4"/>
      <c r="AB2227" s="5"/>
      <c r="AC2227" s="5"/>
    </row>
    <row r="2228" spans="8:29">
      <c r="H2228" s="4"/>
      <c r="I2228" s="5"/>
      <c r="J2228" s="5"/>
      <c r="K2228" s="5"/>
      <c r="L2228" s="5"/>
      <c r="AA2228" s="4"/>
      <c r="AB2228" s="5"/>
      <c r="AC2228" s="5"/>
    </row>
    <row r="2229" spans="8:29">
      <c r="H2229" s="4"/>
      <c r="I2229" s="5"/>
      <c r="J2229" s="5"/>
      <c r="K2229" s="5"/>
      <c r="L2229" s="5"/>
      <c r="AA2229" s="4"/>
      <c r="AB2229" s="5"/>
      <c r="AC2229" s="5"/>
    </row>
    <row r="2230" spans="8:29">
      <c r="H2230" s="4"/>
      <c r="I2230" s="5"/>
      <c r="J2230" s="5"/>
      <c r="K2230" s="5"/>
      <c r="L2230" s="5"/>
      <c r="AA2230" s="4"/>
      <c r="AB2230" s="5"/>
      <c r="AC2230" s="5"/>
    </row>
    <row r="2231" spans="8:29">
      <c r="H2231" s="4"/>
      <c r="I2231" s="5"/>
      <c r="J2231" s="5"/>
      <c r="K2231" s="5"/>
      <c r="L2231" s="5"/>
      <c r="AA2231" s="4"/>
      <c r="AB2231" s="5"/>
      <c r="AC2231" s="5"/>
    </row>
    <row r="2232" spans="8:29">
      <c r="H2232" s="4"/>
      <c r="I2232" s="5"/>
      <c r="J2232" s="5"/>
      <c r="K2232" s="5"/>
      <c r="L2232" s="5"/>
      <c r="AA2232" s="4"/>
      <c r="AB2232" s="5"/>
      <c r="AC2232" s="5"/>
    </row>
    <row r="2233" spans="8:29">
      <c r="H2233" s="4"/>
      <c r="I2233" s="5"/>
      <c r="J2233" s="5"/>
      <c r="K2233" s="5"/>
      <c r="L2233" s="5"/>
      <c r="AA2233" s="4"/>
      <c r="AB2233" s="5"/>
      <c r="AC2233" s="5"/>
    </row>
    <row r="2234" spans="8:29">
      <c r="H2234" s="4"/>
      <c r="I2234" s="5"/>
      <c r="J2234" s="5"/>
      <c r="K2234" s="5"/>
      <c r="L2234" s="5"/>
      <c r="AA2234" s="4"/>
      <c r="AB2234" s="5"/>
      <c r="AC2234" s="5"/>
    </row>
    <row r="2235" spans="8:29">
      <c r="H2235" s="4"/>
      <c r="I2235" s="5"/>
      <c r="J2235" s="5"/>
      <c r="K2235" s="5"/>
      <c r="L2235" s="5"/>
      <c r="AA2235" s="4"/>
      <c r="AB2235" s="5"/>
      <c r="AC2235" s="5"/>
    </row>
    <row r="2236" spans="8:29">
      <c r="H2236" s="4"/>
      <c r="I2236" s="5"/>
      <c r="J2236" s="5"/>
      <c r="K2236" s="5"/>
      <c r="L2236" s="5"/>
      <c r="AA2236" s="4"/>
      <c r="AB2236" s="5"/>
      <c r="AC2236" s="5"/>
    </row>
    <row r="2237" spans="8:29">
      <c r="H2237" s="4"/>
      <c r="I2237" s="5"/>
      <c r="J2237" s="5"/>
      <c r="K2237" s="5"/>
      <c r="L2237" s="5"/>
      <c r="AA2237" s="4"/>
      <c r="AB2237" s="5"/>
      <c r="AC2237" s="5"/>
    </row>
    <row r="2238" spans="8:29">
      <c r="H2238" s="4"/>
      <c r="I2238" s="5"/>
      <c r="J2238" s="5"/>
      <c r="K2238" s="5"/>
      <c r="L2238" s="5"/>
      <c r="AA2238" s="4"/>
      <c r="AB2238" s="5"/>
      <c r="AC2238" s="5"/>
    </row>
    <row r="2239" spans="8:29">
      <c r="H2239" s="4"/>
      <c r="I2239" s="5"/>
      <c r="J2239" s="5"/>
      <c r="K2239" s="5"/>
      <c r="L2239" s="5"/>
      <c r="AA2239" s="4"/>
      <c r="AB2239" s="5"/>
      <c r="AC2239" s="5"/>
    </row>
    <row r="2240" spans="8:29">
      <c r="H2240" s="4"/>
      <c r="I2240" s="5"/>
      <c r="J2240" s="5"/>
      <c r="K2240" s="5"/>
      <c r="L2240" s="5"/>
      <c r="AA2240" s="4"/>
      <c r="AB2240" s="5"/>
      <c r="AC2240" s="5"/>
    </row>
    <row r="2241" spans="8:29">
      <c r="H2241" s="4"/>
      <c r="I2241" s="5"/>
      <c r="J2241" s="5"/>
      <c r="K2241" s="5"/>
      <c r="L2241" s="5"/>
      <c r="AA2241" s="4"/>
      <c r="AB2241" s="5"/>
      <c r="AC2241" s="5"/>
    </row>
    <row r="2242" spans="8:29">
      <c r="H2242" s="4"/>
      <c r="I2242" s="5"/>
      <c r="J2242" s="5"/>
      <c r="K2242" s="5"/>
      <c r="L2242" s="5"/>
      <c r="AA2242" s="4"/>
      <c r="AB2242" s="5"/>
      <c r="AC2242" s="5"/>
    </row>
    <row r="2243" spans="8:29">
      <c r="H2243" s="4"/>
      <c r="I2243" s="5"/>
      <c r="J2243" s="5"/>
      <c r="K2243" s="5"/>
      <c r="L2243" s="5"/>
      <c r="AA2243" s="4"/>
      <c r="AB2243" s="5"/>
      <c r="AC2243" s="5"/>
    </row>
    <row r="2244" spans="8:29">
      <c r="H2244" s="4"/>
      <c r="I2244" s="5"/>
      <c r="J2244" s="5"/>
      <c r="K2244" s="5"/>
      <c r="L2244" s="5"/>
      <c r="AA2244" s="4"/>
      <c r="AB2244" s="5"/>
      <c r="AC2244" s="5"/>
    </row>
    <row r="2245" spans="8:29">
      <c r="H2245" s="4"/>
      <c r="I2245" s="5"/>
      <c r="J2245" s="5"/>
      <c r="K2245" s="5"/>
      <c r="L2245" s="5"/>
      <c r="AA2245" s="4"/>
      <c r="AB2245" s="5"/>
      <c r="AC2245" s="5"/>
    </row>
    <row r="2246" spans="8:29">
      <c r="H2246" s="4"/>
      <c r="I2246" s="5"/>
      <c r="J2246" s="5"/>
      <c r="K2246" s="5"/>
      <c r="L2246" s="5"/>
      <c r="AA2246" s="4"/>
      <c r="AB2246" s="5"/>
      <c r="AC2246" s="5"/>
    </row>
    <row r="2247" spans="8:29">
      <c r="H2247" s="4"/>
      <c r="I2247" s="5"/>
      <c r="J2247" s="5"/>
      <c r="K2247" s="5"/>
      <c r="L2247" s="5"/>
      <c r="AA2247" s="4"/>
      <c r="AB2247" s="5"/>
      <c r="AC2247" s="5"/>
    </row>
    <row r="2248" spans="8:29">
      <c r="H2248" s="4"/>
      <c r="I2248" s="5"/>
      <c r="J2248" s="5"/>
      <c r="K2248" s="5"/>
      <c r="L2248" s="5"/>
      <c r="AA2248" s="4"/>
      <c r="AB2248" s="5"/>
      <c r="AC2248" s="5"/>
    </row>
    <row r="2249" spans="8:29">
      <c r="H2249" s="4"/>
      <c r="I2249" s="5"/>
      <c r="J2249" s="5"/>
      <c r="K2249" s="5"/>
      <c r="L2249" s="5"/>
      <c r="AA2249" s="4"/>
      <c r="AB2249" s="5"/>
      <c r="AC2249" s="5"/>
    </row>
    <row r="2250" spans="8:29">
      <c r="H2250" s="4"/>
      <c r="I2250" s="5"/>
      <c r="J2250" s="5"/>
      <c r="K2250" s="5"/>
      <c r="L2250" s="5"/>
      <c r="AA2250" s="4"/>
      <c r="AB2250" s="5"/>
      <c r="AC2250" s="5"/>
    </row>
    <row r="2251" spans="8:29">
      <c r="H2251" s="4"/>
      <c r="I2251" s="5"/>
      <c r="J2251" s="5"/>
      <c r="K2251" s="5"/>
      <c r="L2251" s="5"/>
      <c r="AA2251" s="4"/>
      <c r="AB2251" s="5"/>
      <c r="AC2251" s="5"/>
    </row>
    <row r="2252" spans="8:29">
      <c r="H2252" s="4"/>
      <c r="I2252" s="5"/>
      <c r="J2252" s="5"/>
      <c r="K2252" s="5"/>
      <c r="L2252" s="5"/>
      <c r="AA2252" s="4"/>
      <c r="AB2252" s="5"/>
      <c r="AC2252" s="5"/>
    </row>
    <row r="2253" spans="8:29">
      <c r="H2253" s="4"/>
      <c r="I2253" s="5"/>
      <c r="J2253" s="5"/>
      <c r="K2253" s="5"/>
      <c r="L2253" s="5"/>
      <c r="AA2253" s="4"/>
      <c r="AB2253" s="5"/>
      <c r="AC2253" s="5"/>
    </row>
    <row r="2254" spans="8:29">
      <c r="H2254" s="4"/>
      <c r="I2254" s="5"/>
      <c r="J2254" s="5"/>
      <c r="K2254" s="5"/>
      <c r="L2254" s="5"/>
      <c r="AA2254" s="4"/>
      <c r="AB2254" s="5"/>
      <c r="AC2254" s="5"/>
    </row>
    <row r="2255" spans="8:29">
      <c r="H2255" s="4"/>
      <c r="I2255" s="5"/>
      <c r="J2255" s="5"/>
      <c r="K2255" s="5"/>
      <c r="L2255" s="5"/>
      <c r="AA2255" s="4"/>
      <c r="AB2255" s="5"/>
      <c r="AC2255" s="5"/>
    </row>
    <row r="2256" spans="8:29">
      <c r="H2256" s="4"/>
      <c r="I2256" s="5"/>
      <c r="J2256" s="5"/>
      <c r="K2256" s="5"/>
      <c r="L2256" s="5"/>
      <c r="AA2256" s="4"/>
      <c r="AB2256" s="5"/>
      <c r="AC2256" s="5"/>
    </row>
    <row r="2257" spans="8:29">
      <c r="H2257" s="4"/>
      <c r="I2257" s="5"/>
      <c r="J2257" s="5"/>
      <c r="K2257" s="5"/>
      <c r="L2257" s="5"/>
      <c r="AA2257" s="4"/>
      <c r="AB2257" s="5"/>
      <c r="AC2257" s="5"/>
    </row>
    <row r="2258" spans="8:29">
      <c r="H2258" s="4"/>
      <c r="I2258" s="5"/>
      <c r="J2258" s="5"/>
      <c r="K2258" s="5"/>
      <c r="L2258" s="5"/>
      <c r="AA2258" s="4"/>
      <c r="AB2258" s="5"/>
      <c r="AC2258" s="5"/>
    </row>
    <row r="2259" spans="8:29">
      <c r="H2259" s="4"/>
      <c r="I2259" s="5"/>
      <c r="J2259" s="5"/>
      <c r="K2259" s="5"/>
      <c r="L2259" s="5"/>
      <c r="AA2259" s="4"/>
      <c r="AB2259" s="5"/>
      <c r="AC2259" s="5"/>
    </row>
    <row r="2260" spans="8:29">
      <c r="H2260" s="4"/>
      <c r="I2260" s="5"/>
      <c r="J2260" s="5"/>
      <c r="K2260" s="5"/>
      <c r="L2260" s="5"/>
      <c r="AA2260" s="4"/>
      <c r="AB2260" s="5"/>
      <c r="AC2260" s="5"/>
    </row>
    <row r="2261" spans="8:29">
      <c r="H2261" s="4"/>
      <c r="I2261" s="5"/>
      <c r="J2261" s="5"/>
      <c r="K2261" s="5"/>
      <c r="L2261" s="5"/>
      <c r="AA2261" s="4"/>
      <c r="AB2261" s="5"/>
      <c r="AC2261" s="5"/>
    </row>
    <row r="2262" spans="8:29">
      <c r="H2262" s="4"/>
      <c r="I2262" s="5"/>
      <c r="J2262" s="5"/>
      <c r="K2262" s="5"/>
      <c r="L2262" s="5"/>
      <c r="AA2262" s="4"/>
      <c r="AB2262" s="5"/>
      <c r="AC2262" s="5"/>
    </row>
    <row r="2263" spans="8:29">
      <c r="H2263" s="4"/>
      <c r="I2263" s="5"/>
      <c r="J2263" s="5"/>
      <c r="K2263" s="5"/>
      <c r="L2263" s="5"/>
      <c r="AA2263" s="4"/>
      <c r="AB2263" s="5"/>
      <c r="AC2263" s="5"/>
    </row>
    <row r="2264" spans="8:29">
      <c r="H2264" s="4"/>
      <c r="I2264" s="5"/>
      <c r="J2264" s="5"/>
      <c r="K2264" s="5"/>
      <c r="L2264" s="5"/>
      <c r="AA2264" s="4"/>
      <c r="AB2264" s="5"/>
      <c r="AC2264" s="5"/>
    </row>
    <row r="2265" spans="8:29">
      <c r="H2265" s="4"/>
      <c r="I2265" s="5"/>
      <c r="J2265" s="5"/>
      <c r="K2265" s="5"/>
      <c r="L2265" s="5"/>
      <c r="AA2265" s="4"/>
      <c r="AB2265" s="5"/>
      <c r="AC2265" s="5"/>
    </row>
    <row r="2266" spans="8:29">
      <c r="H2266" s="4"/>
      <c r="I2266" s="5"/>
      <c r="J2266" s="5"/>
      <c r="K2266" s="5"/>
      <c r="L2266" s="5"/>
      <c r="AA2266" s="4"/>
      <c r="AB2266" s="5"/>
      <c r="AC2266" s="5"/>
    </row>
    <row r="2267" spans="8:29">
      <c r="H2267" s="4"/>
      <c r="I2267" s="5"/>
      <c r="J2267" s="5"/>
      <c r="K2267" s="5"/>
      <c r="L2267" s="5"/>
      <c r="AA2267" s="4"/>
      <c r="AB2267" s="5"/>
      <c r="AC2267" s="5"/>
    </row>
    <row r="2268" spans="8:29">
      <c r="H2268" s="4"/>
      <c r="I2268" s="5"/>
      <c r="J2268" s="5"/>
      <c r="K2268" s="5"/>
      <c r="L2268" s="5"/>
      <c r="AA2268" s="4"/>
      <c r="AB2268" s="5"/>
      <c r="AC2268" s="5"/>
    </row>
    <row r="2269" spans="8:29">
      <c r="H2269" s="4"/>
      <c r="I2269" s="5"/>
      <c r="J2269" s="5"/>
      <c r="K2269" s="5"/>
      <c r="L2269" s="5"/>
      <c r="AA2269" s="4"/>
      <c r="AB2269" s="5"/>
      <c r="AC2269" s="5"/>
    </row>
    <row r="2270" spans="8:29">
      <c r="H2270" s="4"/>
      <c r="I2270" s="5"/>
      <c r="J2270" s="5"/>
      <c r="K2270" s="5"/>
      <c r="L2270" s="5"/>
      <c r="AA2270" s="4"/>
      <c r="AB2270" s="5"/>
      <c r="AC2270" s="5"/>
    </row>
    <row r="2271" spans="8:29">
      <c r="H2271" s="4"/>
      <c r="I2271" s="5"/>
      <c r="J2271" s="5"/>
      <c r="K2271" s="5"/>
      <c r="L2271" s="5"/>
      <c r="AA2271" s="4"/>
      <c r="AB2271" s="5"/>
      <c r="AC2271" s="5"/>
    </row>
    <row r="2272" spans="8:29">
      <c r="H2272" s="4"/>
      <c r="I2272" s="5"/>
      <c r="J2272" s="5"/>
      <c r="K2272" s="5"/>
      <c r="L2272" s="5"/>
      <c r="AA2272" s="4"/>
      <c r="AB2272" s="5"/>
      <c r="AC2272" s="5"/>
    </row>
    <row r="2273" spans="8:29">
      <c r="H2273" s="4"/>
      <c r="I2273" s="5"/>
      <c r="J2273" s="5"/>
      <c r="K2273" s="5"/>
      <c r="L2273" s="5"/>
      <c r="AA2273" s="4"/>
      <c r="AB2273" s="5"/>
      <c r="AC2273" s="5"/>
    </row>
    <row r="2274" spans="8:29">
      <c r="H2274" s="4"/>
      <c r="I2274" s="5"/>
      <c r="J2274" s="5"/>
      <c r="K2274" s="5"/>
      <c r="L2274" s="5"/>
      <c r="AA2274" s="4"/>
      <c r="AB2274" s="5"/>
      <c r="AC2274" s="5"/>
    </row>
    <row r="2275" spans="8:29">
      <c r="H2275" s="4"/>
      <c r="I2275" s="5"/>
      <c r="J2275" s="5"/>
      <c r="K2275" s="5"/>
      <c r="L2275" s="5"/>
      <c r="AA2275" s="4"/>
      <c r="AB2275" s="5"/>
      <c r="AC2275" s="5"/>
    </row>
    <row r="2276" spans="8:29">
      <c r="H2276" s="4"/>
      <c r="I2276" s="5"/>
      <c r="J2276" s="5"/>
      <c r="K2276" s="5"/>
      <c r="L2276" s="5"/>
      <c r="AA2276" s="4"/>
      <c r="AB2276" s="5"/>
      <c r="AC2276" s="5"/>
    </row>
    <row r="2277" spans="8:29">
      <c r="H2277" s="4"/>
      <c r="I2277" s="5"/>
      <c r="J2277" s="5"/>
      <c r="K2277" s="5"/>
      <c r="L2277" s="5"/>
      <c r="AA2277" s="4"/>
      <c r="AB2277" s="5"/>
      <c r="AC2277" s="5"/>
    </row>
    <row r="2278" spans="8:29">
      <c r="H2278" s="4"/>
      <c r="I2278" s="5"/>
      <c r="J2278" s="5"/>
      <c r="K2278" s="5"/>
      <c r="L2278" s="5"/>
      <c r="AA2278" s="4"/>
      <c r="AB2278" s="5"/>
      <c r="AC2278" s="5"/>
    </row>
    <row r="2279" spans="8:29">
      <c r="H2279" s="4"/>
      <c r="I2279" s="5"/>
      <c r="J2279" s="5"/>
      <c r="K2279" s="5"/>
      <c r="L2279" s="5"/>
      <c r="AA2279" s="4"/>
      <c r="AB2279" s="5"/>
      <c r="AC2279" s="5"/>
    </row>
    <row r="2280" spans="8:29">
      <c r="H2280" s="4"/>
      <c r="I2280" s="5"/>
      <c r="J2280" s="5"/>
      <c r="K2280" s="5"/>
      <c r="L2280" s="5"/>
      <c r="AA2280" s="4"/>
      <c r="AB2280" s="5"/>
      <c r="AC2280" s="5"/>
    </row>
    <row r="2281" spans="8:29">
      <c r="H2281" s="4"/>
      <c r="I2281" s="5"/>
      <c r="J2281" s="5"/>
      <c r="K2281" s="5"/>
      <c r="L2281" s="5"/>
      <c r="AA2281" s="4"/>
      <c r="AB2281" s="5"/>
      <c r="AC2281" s="5"/>
    </row>
    <row r="2282" spans="8:29">
      <c r="H2282" s="4"/>
      <c r="I2282" s="5"/>
      <c r="J2282" s="5"/>
      <c r="K2282" s="5"/>
      <c r="L2282" s="5"/>
      <c r="AA2282" s="4"/>
      <c r="AB2282" s="5"/>
      <c r="AC2282" s="5"/>
    </row>
    <row r="2283" spans="8:29">
      <c r="H2283" s="4"/>
      <c r="I2283" s="5"/>
      <c r="J2283" s="5"/>
      <c r="K2283" s="5"/>
      <c r="L2283" s="5"/>
      <c r="AA2283" s="4"/>
      <c r="AB2283" s="5"/>
      <c r="AC2283" s="5"/>
    </row>
    <row r="2284" spans="8:29">
      <c r="H2284" s="4"/>
      <c r="I2284" s="5"/>
      <c r="J2284" s="5"/>
      <c r="K2284" s="5"/>
      <c r="L2284" s="5"/>
      <c r="AA2284" s="4"/>
      <c r="AB2284" s="5"/>
      <c r="AC2284" s="5"/>
    </row>
    <row r="2285" spans="8:29">
      <c r="H2285" s="4"/>
      <c r="I2285" s="5"/>
      <c r="J2285" s="5"/>
      <c r="K2285" s="5"/>
      <c r="L2285" s="5"/>
      <c r="AA2285" s="4"/>
      <c r="AB2285" s="5"/>
      <c r="AC2285" s="5"/>
    </row>
    <row r="2286" spans="8:29">
      <c r="H2286" s="4"/>
      <c r="I2286" s="5"/>
      <c r="J2286" s="5"/>
      <c r="K2286" s="5"/>
      <c r="L2286" s="5"/>
      <c r="AA2286" s="4"/>
      <c r="AB2286" s="5"/>
      <c r="AC2286" s="5"/>
    </row>
    <row r="2287" spans="8:29">
      <c r="H2287" s="4"/>
      <c r="I2287" s="5"/>
      <c r="J2287" s="5"/>
      <c r="K2287" s="5"/>
      <c r="L2287" s="5"/>
      <c r="AA2287" s="4"/>
      <c r="AB2287" s="5"/>
      <c r="AC2287" s="5"/>
    </row>
    <row r="2288" spans="8:29">
      <c r="H2288" s="4"/>
      <c r="I2288" s="5"/>
      <c r="J2288" s="5"/>
      <c r="K2288" s="5"/>
      <c r="L2288" s="5"/>
      <c r="AA2288" s="4"/>
      <c r="AB2288" s="5"/>
      <c r="AC2288" s="5"/>
    </row>
    <row r="2289" spans="8:29">
      <c r="H2289" s="4"/>
      <c r="I2289" s="5"/>
      <c r="J2289" s="5"/>
      <c r="K2289" s="5"/>
      <c r="L2289" s="5"/>
      <c r="AA2289" s="4"/>
      <c r="AB2289" s="5"/>
      <c r="AC2289" s="5"/>
    </row>
    <row r="2290" spans="8:29">
      <c r="H2290" s="4"/>
      <c r="I2290" s="5"/>
      <c r="J2290" s="5"/>
      <c r="K2290" s="5"/>
      <c r="L2290" s="5"/>
      <c r="AA2290" s="4"/>
      <c r="AB2290" s="5"/>
      <c r="AC2290" s="5"/>
    </row>
    <row r="2291" spans="8:29">
      <c r="H2291" s="4"/>
      <c r="I2291" s="5"/>
      <c r="J2291" s="5"/>
      <c r="K2291" s="5"/>
      <c r="L2291" s="5"/>
      <c r="AA2291" s="4"/>
      <c r="AB2291" s="5"/>
      <c r="AC2291" s="5"/>
    </row>
    <row r="2292" spans="8:29">
      <c r="H2292" s="4"/>
      <c r="I2292" s="5"/>
      <c r="J2292" s="5"/>
      <c r="K2292" s="5"/>
      <c r="L2292" s="5"/>
      <c r="AA2292" s="4"/>
      <c r="AB2292" s="5"/>
      <c r="AC2292" s="5"/>
    </row>
    <row r="2293" spans="8:29">
      <c r="H2293" s="4"/>
      <c r="I2293" s="5"/>
      <c r="J2293" s="5"/>
      <c r="K2293" s="5"/>
      <c r="L2293" s="5"/>
      <c r="AA2293" s="4"/>
      <c r="AB2293" s="5"/>
      <c r="AC2293" s="5"/>
    </row>
    <row r="2294" spans="8:29">
      <c r="H2294" s="4"/>
      <c r="I2294" s="5"/>
      <c r="J2294" s="5"/>
      <c r="K2294" s="5"/>
      <c r="L2294" s="5"/>
      <c r="AA2294" s="4"/>
      <c r="AB2294" s="5"/>
      <c r="AC2294" s="5"/>
    </row>
    <row r="2295" spans="8:29">
      <c r="H2295" s="4"/>
      <c r="I2295" s="5"/>
      <c r="J2295" s="5"/>
      <c r="K2295" s="5"/>
      <c r="L2295" s="5"/>
      <c r="AA2295" s="4"/>
      <c r="AB2295" s="5"/>
      <c r="AC2295" s="5"/>
    </row>
    <row r="2296" spans="8:29">
      <c r="H2296" s="4"/>
      <c r="I2296" s="5"/>
      <c r="J2296" s="5"/>
      <c r="K2296" s="5"/>
      <c r="L2296" s="5"/>
      <c r="AA2296" s="4"/>
      <c r="AB2296" s="5"/>
      <c r="AC2296" s="5"/>
    </row>
    <row r="2297" spans="8:29">
      <c r="H2297" s="4"/>
      <c r="I2297" s="5"/>
      <c r="J2297" s="5"/>
      <c r="K2297" s="5"/>
      <c r="L2297" s="5"/>
      <c r="AA2297" s="4"/>
      <c r="AB2297" s="5"/>
      <c r="AC2297" s="5"/>
    </row>
    <row r="2298" spans="8:29">
      <c r="H2298" s="4"/>
      <c r="I2298" s="5"/>
      <c r="J2298" s="5"/>
      <c r="K2298" s="5"/>
      <c r="L2298" s="5"/>
      <c r="AA2298" s="4"/>
      <c r="AB2298" s="5"/>
      <c r="AC2298" s="5"/>
    </row>
    <row r="2299" spans="8:29">
      <c r="H2299" s="4"/>
      <c r="I2299" s="5"/>
      <c r="J2299" s="5"/>
      <c r="K2299" s="5"/>
      <c r="L2299" s="5"/>
      <c r="AA2299" s="4"/>
      <c r="AB2299" s="5"/>
      <c r="AC2299" s="5"/>
    </row>
    <row r="2300" spans="8:29">
      <c r="H2300" s="4"/>
      <c r="I2300" s="5"/>
      <c r="J2300" s="5"/>
      <c r="K2300" s="5"/>
      <c r="L2300" s="5"/>
      <c r="AA2300" s="4"/>
      <c r="AB2300" s="5"/>
      <c r="AC2300" s="5"/>
    </row>
    <row r="2301" spans="8:29">
      <c r="H2301" s="4"/>
      <c r="I2301" s="5"/>
      <c r="J2301" s="5"/>
      <c r="K2301" s="5"/>
      <c r="L2301" s="5"/>
      <c r="AA2301" s="4"/>
      <c r="AB2301" s="5"/>
      <c r="AC2301" s="5"/>
    </row>
    <row r="2302" spans="8:29">
      <c r="H2302" s="4"/>
      <c r="I2302" s="5"/>
      <c r="J2302" s="5"/>
      <c r="K2302" s="5"/>
      <c r="L2302" s="5"/>
      <c r="AA2302" s="4"/>
      <c r="AB2302" s="5"/>
      <c r="AC2302" s="5"/>
    </row>
    <row r="2303" spans="8:29">
      <c r="H2303" s="4"/>
      <c r="I2303" s="5"/>
      <c r="J2303" s="5"/>
      <c r="K2303" s="5"/>
      <c r="L2303" s="5"/>
      <c r="AA2303" s="4"/>
      <c r="AB2303" s="5"/>
      <c r="AC2303" s="5"/>
    </row>
    <row r="2304" spans="8:29">
      <c r="H2304" s="4"/>
      <c r="I2304" s="5"/>
      <c r="J2304" s="5"/>
      <c r="K2304" s="5"/>
      <c r="L2304" s="5"/>
      <c r="AA2304" s="4"/>
      <c r="AB2304" s="5"/>
      <c r="AC2304" s="5"/>
    </row>
    <row r="2305" spans="8:29">
      <c r="H2305" s="4"/>
      <c r="I2305" s="5"/>
      <c r="J2305" s="5"/>
      <c r="K2305" s="5"/>
      <c r="L2305" s="5"/>
      <c r="AA2305" s="4"/>
      <c r="AB2305" s="5"/>
      <c r="AC2305" s="5"/>
    </row>
    <row r="2306" spans="8:29">
      <c r="H2306" s="4"/>
      <c r="I2306" s="5"/>
      <c r="J2306" s="5"/>
      <c r="K2306" s="5"/>
      <c r="L2306" s="5"/>
      <c r="AA2306" s="4"/>
      <c r="AB2306" s="5"/>
      <c r="AC2306" s="5"/>
    </row>
    <row r="2307" spans="8:29">
      <c r="H2307" s="4"/>
      <c r="I2307" s="5"/>
      <c r="J2307" s="5"/>
      <c r="K2307" s="5"/>
      <c r="L2307" s="5"/>
      <c r="AA2307" s="4"/>
      <c r="AB2307" s="5"/>
      <c r="AC2307" s="5"/>
    </row>
    <row r="2308" spans="8:29">
      <c r="H2308" s="4"/>
      <c r="I2308" s="5"/>
      <c r="J2308" s="5"/>
      <c r="K2308" s="5"/>
      <c r="L2308" s="5"/>
      <c r="AA2308" s="4"/>
      <c r="AB2308" s="5"/>
      <c r="AC2308" s="5"/>
    </row>
    <row r="2309" spans="8:29">
      <c r="H2309" s="4"/>
      <c r="I2309" s="5"/>
      <c r="J2309" s="5"/>
      <c r="K2309" s="5"/>
      <c r="L2309" s="5"/>
      <c r="AA2309" s="4"/>
      <c r="AB2309" s="5"/>
      <c r="AC2309" s="5"/>
    </row>
    <row r="2310" spans="8:29">
      <c r="H2310" s="4"/>
      <c r="I2310" s="5"/>
      <c r="J2310" s="5"/>
      <c r="K2310" s="5"/>
      <c r="L2310" s="5"/>
      <c r="AA2310" s="4"/>
      <c r="AB2310" s="5"/>
      <c r="AC2310" s="5"/>
    </row>
    <row r="2311" spans="8:29">
      <c r="H2311" s="4"/>
      <c r="I2311" s="5"/>
      <c r="J2311" s="5"/>
      <c r="K2311" s="5"/>
      <c r="L2311" s="5"/>
      <c r="AA2311" s="4"/>
      <c r="AB2311" s="5"/>
      <c r="AC2311" s="5"/>
    </row>
    <row r="2312" spans="8:29">
      <c r="H2312" s="4"/>
      <c r="I2312" s="5"/>
      <c r="J2312" s="5"/>
      <c r="K2312" s="5"/>
      <c r="L2312" s="5"/>
      <c r="AA2312" s="4"/>
      <c r="AB2312" s="5"/>
      <c r="AC2312" s="5"/>
    </row>
    <row r="2313" spans="8:29">
      <c r="H2313" s="4"/>
      <c r="I2313" s="5"/>
      <c r="J2313" s="5"/>
      <c r="K2313" s="5"/>
      <c r="L2313" s="5"/>
      <c r="AA2313" s="4"/>
      <c r="AB2313" s="5"/>
      <c r="AC2313" s="5"/>
    </row>
    <row r="2314" spans="8:29">
      <c r="H2314" s="4"/>
      <c r="I2314" s="5"/>
      <c r="J2314" s="5"/>
      <c r="K2314" s="5"/>
      <c r="L2314" s="5"/>
      <c r="AA2314" s="4"/>
      <c r="AB2314" s="5"/>
      <c r="AC2314" s="5"/>
    </row>
    <row r="2315" spans="8:29">
      <c r="H2315" s="4"/>
      <c r="I2315" s="5"/>
      <c r="J2315" s="5"/>
      <c r="K2315" s="5"/>
      <c r="L2315" s="5"/>
      <c r="AA2315" s="4"/>
      <c r="AB2315" s="5"/>
      <c r="AC2315" s="5"/>
    </row>
    <row r="2316" spans="8:29">
      <c r="H2316" s="4"/>
      <c r="I2316" s="5"/>
      <c r="J2316" s="5"/>
      <c r="K2316" s="5"/>
      <c r="L2316" s="5"/>
      <c r="AA2316" s="4"/>
      <c r="AB2316" s="5"/>
      <c r="AC2316" s="5"/>
    </row>
    <row r="2317" spans="8:29">
      <c r="H2317" s="4"/>
      <c r="I2317" s="5"/>
      <c r="J2317" s="5"/>
      <c r="K2317" s="5"/>
      <c r="L2317" s="5"/>
      <c r="AA2317" s="4"/>
      <c r="AB2317" s="5"/>
      <c r="AC2317" s="5"/>
    </row>
    <row r="2318" spans="8:29">
      <c r="H2318" s="4"/>
      <c r="I2318" s="5"/>
      <c r="J2318" s="5"/>
      <c r="K2318" s="5"/>
      <c r="L2318" s="5"/>
      <c r="AA2318" s="4"/>
      <c r="AB2318" s="5"/>
      <c r="AC2318" s="5"/>
    </row>
    <row r="2319" spans="8:29">
      <c r="H2319" s="4"/>
      <c r="I2319" s="5"/>
      <c r="J2319" s="5"/>
      <c r="K2319" s="5"/>
      <c r="L2319" s="5"/>
      <c r="AA2319" s="4"/>
      <c r="AB2319" s="5"/>
      <c r="AC2319" s="5"/>
    </row>
    <row r="2320" spans="8:29">
      <c r="H2320" s="4"/>
      <c r="I2320" s="5"/>
      <c r="J2320" s="5"/>
      <c r="K2320" s="5"/>
      <c r="L2320" s="5"/>
      <c r="AA2320" s="4"/>
      <c r="AB2320" s="5"/>
      <c r="AC2320" s="5"/>
    </row>
    <row r="2321" spans="8:29">
      <c r="H2321" s="4"/>
      <c r="I2321" s="5"/>
      <c r="J2321" s="5"/>
      <c r="K2321" s="5"/>
      <c r="L2321" s="5"/>
      <c r="AA2321" s="4"/>
      <c r="AB2321" s="5"/>
      <c r="AC2321" s="5"/>
    </row>
    <row r="2322" spans="8:29">
      <c r="H2322" s="4"/>
      <c r="I2322" s="5"/>
      <c r="J2322" s="5"/>
      <c r="K2322" s="5"/>
      <c r="L2322" s="5"/>
      <c r="AA2322" s="4"/>
      <c r="AB2322" s="5"/>
      <c r="AC2322" s="5"/>
    </row>
    <row r="2323" spans="8:29">
      <c r="H2323" s="4"/>
      <c r="I2323" s="5"/>
      <c r="J2323" s="5"/>
      <c r="K2323" s="5"/>
      <c r="L2323" s="5"/>
      <c r="AA2323" s="4"/>
      <c r="AB2323" s="5"/>
      <c r="AC2323" s="5"/>
    </row>
    <row r="2324" spans="8:29">
      <c r="H2324" s="4"/>
      <c r="I2324" s="5"/>
      <c r="J2324" s="5"/>
      <c r="K2324" s="5"/>
      <c r="L2324" s="5"/>
      <c r="AA2324" s="4"/>
      <c r="AB2324" s="5"/>
      <c r="AC2324" s="5"/>
    </row>
    <row r="2325" spans="8:29">
      <c r="H2325" s="4"/>
      <c r="I2325" s="5"/>
      <c r="J2325" s="5"/>
      <c r="K2325" s="5"/>
      <c r="L2325" s="5"/>
      <c r="AA2325" s="4"/>
      <c r="AB2325" s="5"/>
      <c r="AC2325" s="5"/>
    </row>
    <row r="2326" spans="8:29">
      <c r="H2326" s="4"/>
      <c r="I2326" s="5"/>
      <c r="J2326" s="5"/>
      <c r="K2326" s="5"/>
      <c r="L2326" s="5"/>
      <c r="AA2326" s="4"/>
      <c r="AB2326" s="5"/>
      <c r="AC2326" s="5"/>
    </row>
    <row r="2327" spans="8:29">
      <c r="H2327" s="4"/>
      <c r="I2327" s="5"/>
      <c r="J2327" s="5"/>
      <c r="K2327" s="5"/>
      <c r="L2327" s="5"/>
      <c r="AA2327" s="4"/>
      <c r="AB2327" s="5"/>
      <c r="AC2327" s="5"/>
    </row>
    <row r="2328" spans="8:29">
      <c r="H2328" s="4"/>
      <c r="I2328" s="5"/>
      <c r="J2328" s="5"/>
      <c r="K2328" s="5"/>
      <c r="L2328" s="5"/>
      <c r="AA2328" s="4"/>
      <c r="AB2328" s="5"/>
      <c r="AC2328" s="5"/>
    </row>
    <row r="2329" spans="8:29">
      <c r="H2329" s="4"/>
      <c r="I2329" s="5"/>
      <c r="J2329" s="5"/>
      <c r="K2329" s="5"/>
      <c r="L2329" s="5"/>
      <c r="AA2329" s="4"/>
      <c r="AB2329" s="5"/>
      <c r="AC2329" s="5"/>
    </row>
    <row r="2330" spans="8:29">
      <c r="H2330" s="4"/>
      <c r="I2330" s="5"/>
      <c r="J2330" s="5"/>
      <c r="K2330" s="5"/>
      <c r="L2330" s="5"/>
      <c r="AA2330" s="4"/>
      <c r="AB2330" s="5"/>
      <c r="AC2330" s="5"/>
    </row>
    <row r="2331" spans="8:29">
      <c r="H2331" s="4"/>
      <c r="I2331" s="5"/>
      <c r="J2331" s="5"/>
      <c r="K2331" s="5"/>
      <c r="L2331" s="5"/>
      <c r="AA2331" s="4"/>
      <c r="AB2331" s="5"/>
      <c r="AC2331" s="5"/>
    </row>
    <row r="2332" spans="8:29">
      <c r="H2332" s="4"/>
      <c r="I2332" s="5"/>
      <c r="J2332" s="5"/>
      <c r="K2332" s="5"/>
      <c r="L2332" s="5"/>
      <c r="AA2332" s="4"/>
      <c r="AB2332" s="5"/>
      <c r="AC2332" s="5"/>
    </row>
    <row r="2333" spans="8:29">
      <c r="H2333" s="4"/>
      <c r="I2333" s="5"/>
      <c r="J2333" s="5"/>
      <c r="K2333" s="5"/>
      <c r="L2333" s="5"/>
      <c r="AA2333" s="4"/>
      <c r="AB2333" s="5"/>
      <c r="AC2333" s="5"/>
    </row>
    <row r="2334" spans="8:29">
      <c r="H2334" s="4"/>
      <c r="I2334" s="5"/>
      <c r="J2334" s="5"/>
      <c r="K2334" s="5"/>
      <c r="L2334" s="5"/>
      <c r="AA2334" s="4"/>
      <c r="AB2334" s="5"/>
      <c r="AC2334" s="5"/>
    </row>
    <row r="2335" spans="8:29">
      <c r="H2335" s="4"/>
      <c r="I2335" s="5"/>
      <c r="J2335" s="5"/>
      <c r="K2335" s="5"/>
      <c r="L2335" s="5"/>
      <c r="AA2335" s="4"/>
      <c r="AB2335" s="5"/>
      <c r="AC2335" s="5"/>
    </row>
    <row r="2336" spans="8:29">
      <c r="H2336" s="4"/>
      <c r="I2336" s="5"/>
      <c r="J2336" s="5"/>
      <c r="K2336" s="5"/>
      <c r="L2336" s="5"/>
      <c r="AA2336" s="4"/>
      <c r="AB2336" s="5"/>
      <c r="AC2336" s="5"/>
    </row>
    <row r="2337" spans="8:29">
      <c r="H2337" s="4"/>
      <c r="I2337" s="5"/>
      <c r="J2337" s="5"/>
      <c r="K2337" s="5"/>
      <c r="L2337" s="5"/>
      <c r="AA2337" s="4"/>
      <c r="AB2337" s="5"/>
      <c r="AC2337" s="5"/>
    </row>
    <row r="2338" spans="8:29">
      <c r="H2338" s="4"/>
      <c r="I2338" s="5"/>
      <c r="J2338" s="5"/>
      <c r="K2338" s="5"/>
      <c r="L2338" s="5"/>
      <c r="AA2338" s="4"/>
      <c r="AB2338" s="5"/>
      <c r="AC2338" s="5"/>
    </row>
    <row r="2339" spans="8:29">
      <c r="H2339" s="4"/>
      <c r="I2339" s="5"/>
      <c r="J2339" s="5"/>
      <c r="K2339" s="5"/>
      <c r="L2339" s="5"/>
      <c r="AA2339" s="4"/>
      <c r="AB2339" s="5"/>
      <c r="AC2339" s="5"/>
    </row>
    <row r="2340" spans="8:29">
      <c r="H2340" s="4"/>
      <c r="I2340" s="5"/>
      <c r="J2340" s="5"/>
      <c r="K2340" s="5"/>
      <c r="L2340" s="5"/>
      <c r="AA2340" s="4"/>
      <c r="AB2340" s="5"/>
      <c r="AC2340" s="5"/>
    </row>
    <row r="2341" spans="8:29">
      <c r="H2341" s="4"/>
      <c r="I2341" s="5"/>
      <c r="J2341" s="5"/>
      <c r="K2341" s="5"/>
      <c r="L2341" s="5"/>
      <c r="AA2341" s="4"/>
      <c r="AB2341" s="5"/>
      <c r="AC2341" s="5"/>
    </row>
    <row r="2342" spans="8:29">
      <c r="H2342" s="4"/>
      <c r="I2342" s="5"/>
      <c r="J2342" s="5"/>
      <c r="K2342" s="5"/>
      <c r="L2342" s="5"/>
      <c r="AA2342" s="4"/>
      <c r="AB2342" s="5"/>
      <c r="AC2342" s="5"/>
    </row>
    <row r="2343" spans="8:29">
      <c r="H2343" s="4"/>
      <c r="I2343" s="5"/>
      <c r="J2343" s="5"/>
      <c r="K2343" s="5"/>
      <c r="L2343" s="5"/>
      <c r="AA2343" s="4"/>
      <c r="AB2343" s="5"/>
      <c r="AC2343" s="5"/>
    </row>
    <row r="2344" spans="8:29">
      <c r="H2344" s="4"/>
      <c r="I2344" s="5"/>
      <c r="J2344" s="5"/>
      <c r="K2344" s="5"/>
      <c r="L2344" s="5"/>
      <c r="AA2344" s="4"/>
      <c r="AB2344" s="5"/>
      <c r="AC2344" s="5"/>
    </row>
    <row r="2345" spans="8:29">
      <c r="H2345" s="4"/>
      <c r="I2345" s="5"/>
      <c r="J2345" s="5"/>
      <c r="K2345" s="5"/>
      <c r="L2345" s="5"/>
      <c r="AA2345" s="4"/>
      <c r="AB2345" s="5"/>
      <c r="AC2345" s="5"/>
    </row>
    <row r="2346" spans="8:29">
      <c r="H2346" s="4"/>
      <c r="I2346" s="5"/>
      <c r="J2346" s="5"/>
      <c r="K2346" s="5"/>
      <c r="L2346" s="5"/>
      <c r="AA2346" s="4"/>
      <c r="AB2346" s="5"/>
      <c r="AC2346" s="5"/>
    </row>
    <row r="2347" spans="8:29">
      <c r="H2347" s="4"/>
      <c r="I2347" s="5"/>
      <c r="J2347" s="5"/>
      <c r="K2347" s="5"/>
      <c r="L2347" s="5"/>
      <c r="AA2347" s="4"/>
      <c r="AB2347" s="5"/>
      <c r="AC2347" s="5"/>
    </row>
    <row r="2348" spans="8:29">
      <c r="H2348" s="4"/>
      <c r="I2348" s="5"/>
      <c r="J2348" s="5"/>
      <c r="K2348" s="5"/>
      <c r="L2348" s="5"/>
      <c r="AA2348" s="4"/>
      <c r="AB2348" s="5"/>
      <c r="AC2348" s="5"/>
    </row>
    <row r="2349" spans="8:29">
      <c r="H2349" s="4"/>
      <c r="I2349" s="5"/>
      <c r="J2349" s="5"/>
      <c r="K2349" s="5"/>
      <c r="L2349" s="5"/>
      <c r="AA2349" s="4"/>
      <c r="AB2349" s="5"/>
      <c r="AC2349" s="5"/>
    </row>
    <row r="2350" spans="8:29">
      <c r="H2350" s="4"/>
      <c r="I2350" s="5"/>
      <c r="J2350" s="5"/>
      <c r="K2350" s="5"/>
      <c r="L2350" s="5"/>
      <c r="AA2350" s="4"/>
      <c r="AB2350" s="5"/>
      <c r="AC2350" s="5"/>
    </row>
    <row r="2351" spans="8:29">
      <c r="H2351" s="4"/>
      <c r="I2351" s="5"/>
      <c r="J2351" s="5"/>
      <c r="K2351" s="5"/>
      <c r="L2351" s="5"/>
      <c r="AA2351" s="4"/>
      <c r="AB2351" s="5"/>
      <c r="AC2351" s="5"/>
    </row>
    <row r="2352" spans="8:29">
      <c r="H2352" s="4"/>
      <c r="I2352" s="5"/>
      <c r="J2352" s="5"/>
      <c r="K2352" s="5"/>
      <c r="L2352" s="5"/>
      <c r="AA2352" s="4"/>
      <c r="AB2352" s="5"/>
      <c r="AC2352" s="5"/>
    </row>
    <row r="2353" spans="8:29">
      <c r="H2353" s="4"/>
      <c r="I2353" s="5"/>
      <c r="J2353" s="5"/>
      <c r="K2353" s="5"/>
      <c r="L2353" s="5"/>
      <c r="AA2353" s="4"/>
      <c r="AB2353" s="5"/>
      <c r="AC2353" s="5"/>
    </row>
    <row r="2354" spans="8:29">
      <c r="H2354" s="4"/>
      <c r="I2354" s="5"/>
      <c r="J2354" s="5"/>
      <c r="K2354" s="5"/>
      <c r="L2354" s="5"/>
      <c r="AA2354" s="4"/>
      <c r="AB2354" s="5"/>
      <c r="AC2354" s="5"/>
    </row>
    <row r="2355" spans="8:29">
      <c r="H2355" s="4"/>
      <c r="I2355" s="5"/>
      <c r="J2355" s="5"/>
      <c r="K2355" s="5"/>
      <c r="L2355" s="5"/>
      <c r="AA2355" s="4"/>
      <c r="AB2355" s="5"/>
      <c r="AC2355" s="5"/>
    </row>
    <row r="2356" spans="8:29">
      <c r="H2356" s="4"/>
      <c r="I2356" s="5"/>
      <c r="J2356" s="5"/>
      <c r="K2356" s="5"/>
      <c r="L2356" s="5"/>
      <c r="AA2356" s="4"/>
      <c r="AB2356" s="5"/>
      <c r="AC2356" s="5"/>
    </row>
    <row r="2357" spans="8:29">
      <c r="H2357" s="4"/>
      <c r="I2357" s="5"/>
      <c r="J2357" s="5"/>
      <c r="K2357" s="5"/>
      <c r="L2357" s="5"/>
      <c r="AA2357" s="4"/>
      <c r="AB2357" s="5"/>
      <c r="AC2357" s="5"/>
    </row>
    <row r="2358" spans="8:29">
      <c r="H2358" s="4"/>
      <c r="I2358" s="5"/>
      <c r="J2358" s="5"/>
      <c r="K2358" s="5"/>
      <c r="L2358" s="5"/>
      <c r="AA2358" s="4"/>
      <c r="AB2358" s="5"/>
      <c r="AC2358" s="5"/>
    </row>
    <row r="2359" spans="8:29">
      <c r="H2359" s="4"/>
      <c r="I2359" s="5"/>
      <c r="J2359" s="5"/>
      <c r="K2359" s="5"/>
      <c r="L2359" s="5"/>
      <c r="AA2359" s="4"/>
      <c r="AB2359" s="5"/>
      <c r="AC2359" s="5"/>
    </row>
    <row r="2360" spans="8:29">
      <c r="H2360" s="4"/>
      <c r="I2360" s="5"/>
      <c r="J2360" s="5"/>
      <c r="K2360" s="5"/>
      <c r="L2360" s="5"/>
      <c r="AA2360" s="4"/>
      <c r="AB2360" s="5"/>
      <c r="AC2360" s="5"/>
    </row>
    <row r="2361" spans="8:29">
      <c r="H2361" s="4"/>
      <c r="I2361" s="5"/>
      <c r="J2361" s="5"/>
      <c r="K2361" s="5"/>
      <c r="L2361" s="5"/>
      <c r="AA2361" s="4"/>
      <c r="AB2361" s="5"/>
      <c r="AC2361" s="5"/>
    </row>
    <row r="2362" spans="8:29">
      <c r="H2362" s="4"/>
      <c r="I2362" s="5"/>
      <c r="J2362" s="5"/>
      <c r="K2362" s="5"/>
      <c r="L2362" s="5"/>
      <c r="AA2362" s="4"/>
      <c r="AB2362" s="5"/>
      <c r="AC2362" s="5"/>
    </row>
    <row r="2363" spans="8:29">
      <c r="H2363" s="4"/>
      <c r="I2363" s="5"/>
      <c r="J2363" s="5"/>
      <c r="K2363" s="5"/>
      <c r="L2363" s="5"/>
      <c r="AA2363" s="4"/>
      <c r="AB2363" s="5"/>
      <c r="AC2363" s="5"/>
    </row>
    <row r="2364" spans="8:29">
      <c r="H2364" s="4"/>
      <c r="I2364" s="5"/>
      <c r="J2364" s="5"/>
      <c r="K2364" s="5"/>
      <c r="L2364" s="5"/>
      <c r="AA2364" s="4"/>
      <c r="AB2364" s="5"/>
      <c r="AC2364" s="5"/>
    </row>
    <row r="2365" spans="8:29">
      <c r="H2365" s="4"/>
      <c r="I2365" s="5"/>
      <c r="J2365" s="5"/>
      <c r="K2365" s="5"/>
      <c r="L2365" s="5"/>
      <c r="AA2365" s="4"/>
      <c r="AB2365" s="5"/>
      <c r="AC2365" s="5"/>
    </row>
    <row r="2366" spans="8:29">
      <c r="H2366" s="4"/>
      <c r="I2366" s="5"/>
      <c r="J2366" s="5"/>
      <c r="K2366" s="5"/>
      <c r="L2366" s="5"/>
      <c r="AA2366" s="4"/>
      <c r="AB2366" s="5"/>
      <c r="AC2366" s="5"/>
    </row>
    <row r="2367" spans="8:29">
      <c r="H2367" s="4"/>
      <c r="I2367" s="5"/>
      <c r="J2367" s="5"/>
      <c r="K2367" s="5"/>
      <c r="L2367" s="5"/>
      <c r="AA2367" s="4"/>
      <c r="AB2367" s="5"/>
      <c r="AC2367" s="5"/>
    </row>
    <row r="2368" spans="8:29">
      <c r="H2368" s="4"/>
      <c r="I2368" s="5"/>
      <c r="J2368" s="5"/>
      <c r="K2368" s="5"/>
      <c r="L2368" s="5"/>
      <c r="AA2368" s="4"/>
      <c r="AB2368" s="5"/>
      <c r="AC2368" s="5"/>
    </row>
    <row r="2369" spans="8:29">
      <c r="H2369" s="4"/>
      <c r="I2369" s="5"/>
      <c r="J2369" s="5"/>
      <c r="K2369" s="5"/>
      <c r="L2369" s="5"/>
      <c r="AA2369" s="4"/>
      <c r="AB2369" s="5"/>
      <c r="AC2369" s="5"/>
    </row>
    <row r="2370" spans="8:29">
      <c r="H2370" s="4"/>
      <c r="I2370" s="5"/>
      <c r="J2370" s="5"/>
      <c r="K2370" s="5"/>
      <c r="L2370" s="5"/>
      <c r="AA2370" s="4"/>
      <c r="AB2370" s="5"/>
      <c r="AC2370" s="5"/>
    </row>
    <row r="2371" spans="8:29">
      <c r="H2371" s="4"/>
      <c r="I2371" s="5"/>
      <c r="J2371" s="5"/>
      <c r="K2371" s="5"/>
      <c r="L2371" s="5"/>
      <c r="AA2371" s="4"/>
      <c r="AB2371" s="5"/>
      <c r="AC2371" s="5"/>
    </row>
    <row r="2372" spans="8:29">
      <c r="H2372" s="4"/>
      <c r="I2372" s="5"/>
      <c r="J2372" s="5"/>
      <c r="K2372" s="5"/>
      <c r="L2372" s="5"/>
      <c r="AA2372" s="4"/>
      <c r="AB2372" s="5"/>
      <c r="AC2372" s="5"/>
    </row>
    <row r="2373" spans="8:29">
      <c r="H2373" s="4"/>
      <c r="I2373" s="5"/>
      <c r="J2373" s="5"/>
      <c r="K2373" s="5"/>
      <c r="L2373" s="5"/>
      <c r="AA2373" s="4"/>
      <c r="AB2373" s="5"/>
      <c r="AC2373" s="5"/>
    </row>
    <row r="2374" spans="8:29">
      <c r="H2374" s="4"/>
      <c r="I2374" s="5"/>
      <c r="J2374" s="5"/>
      <c r="K2374" s="5"/>
      <c r="L2374" s="5"/>
      <c r="AA2374" s="4"/>
      <c r="AB2374" s="5"/>
      <c r="AC2374" s="5"/>
    </row>
    <row r="2375" spans="8:29">
      <c r="H2375" s="4"/>
      <c r="I2375" s="5"/>
      <c r="J2375" s="5"/>
      <c r="K2375" s="5"/>
      <c r="L2375" s="5"/>
      <c r="AA2375" s="4"/>
      <c r="AB2375" s="5"/>
      <c r="AC2375" s="5"/>
    </row>
    <row r="2376" spans="8:29">
      <c r="H2376" s="4"/>
      <c r="I2376" s="5"/>
      <c r="J2376" s="5"/>
      <c r="K2376" s="5"/>
      <c r="L2376" s="5"/>
      <c r="AA2376" s="4"/>
      <c r="AB2376" s="5"/>
      <c r="AC2376" s="5"/>
    </row>
    <row r="2377" spans="8:29">
      <c r="H2377" s="4"/>
      <c r="I2377" s="5"/>
      <c r="J2377" s="5"/>
      <c r="K2377" s="5"/>
      <c r="L2377" s="5"/>
      <c r="AA2377" s="4"/>
      <c r="AB2377" s="5"/>
      <c r="AC2377" s="5"/>
    </row>
    <row r="2378" spans="8:29">
      <c r="H2378" s="4"/>
      <c r="I2378" s="5"/>
      <c r="J2378" s="5"/>
      <c r="K2378" s="5"/>
      <c r="L2378" s="5"/>
      <c r="AA2378" s="4"/>
      <c r="AB2378" s="5"/>
      <c r="AC2378" s="5"/>
    </row>
    <row r="2379" spans="8:29">
      <c r="H2379" s="4"/>
      <c r="I2379" s="5"/>
      <c r="J2379" s="5"/>
      <c r="K2379" s="5"/>
      <c r="L2379" s="5"/>
      <c r="AA2379" s="4"/>
      <c r="AB2379" s="5"/>
      <c r="AC2379" s="5"/>
    </row>
    <row r="2380" spans="8:29">
      <c r="H2380" s="4"/>
      <c r="I2380" s="5"/>
      <c r="J2380" s="5"/>
      <c r="K2380" s="5"/>
      <c r="L2380" s="5"/>
      <c r="AA2380" s="4"/>
      <c r="AB2380" s="5"/>
      <c r="AC2380" s="5"/>
    </row>
    <row r="2381" spans="8:29">
      <c r="H2381" s="4"/>
      <c r="I2381" s="5"/>
      <c r="J2381" s="5"/>
      <c r="K2381" s="5"/>
      <c r="L2381" s="5"/>
      <c r="AA2381" s="4"/>
      <c r="AB2381" s="5"/>
      <c r="AC2381" s="5"/>
    </row>
    <row r="2382" spans="8:29">
      <c r="H2382" s="4"/>
      <c r="I2382" s="5"/>
      <c r="J2382" s="5"/>
      <c r="K2382" s="5"/>
      <c r="L2382" s="5"/>
      <c r="AA2382" s="4"/>
      <c r="AB2382" s="5"/>
      <c r="AC2382" s="5"/>
    </row>
    <row r="2383" spans="8:29">
      <c r="H2383" s="4"/>
      <c r="I2383" s="5"/>
      <c r="J2383" s="5"/>
      <c r="K2383" s="5"/>
      <c r="L2383" s="5"/>
      <c r="AA2383" s="4"/>
      <c r="AB2383" s="5"/>
      <c r="AC2383" s="5"/>
    </row>
    <row r="2384" spans="8:29">
      <c r="H2384" s="4"/>
      <c r="I2384" s="5"/>
      <c r="J2384" s="5"/>
      <c r="K2384" s="5"/>
      <c r="L2384" s="5"/>
      <c r="AA2384" s="4"/>
      <c r="AB2384" s="5"/>
      <c r="AC2384" s="5"/>
    </row>
    <row r="2385" spans="8:29">
      <c r="H2385" s="4"/>
      <c r="I2385" s="5"/>
      <c r="J2385" s="5"/>
      <c r="K2385" s="5"/>
      <c r="L2385" s="5"/>
      <c r="AA2385" s="4"/>
      <c r="AB2385" s="5"/>
      <c r="AC2385" s="5"/>
    </row>
    <row r="2386" spans="8:29">
      <c r="H2386" s="4"/>
      <c r="I2386" s="5"/>
      <c r="J2386" s="5"/>
      <c r="K2386" s="5"/>
      <c r="L2386" s="5"/>
      <c r="AA2386" s="4"/>
      <c r="AB2386" s="5"/>
      <c r="AC2386" s="5"/>
    </row>
    <row r="2387" spans="8:29">
      <c r="H2387" s="4"/>
      <c r="I2387" s="5"/>
      <c r="J2387" s="5"/>
      <c r="K2387" s="5"/>
      <c r="L2387" s="5"/>
      <c r="AA2387" s="4"/>
      <c r="AB2387" s="5"/>
      <c r="AC2387" s="5"/>
    </row>
    <row r="2388" spans="8:29">
      <c r="H2388" s="4"/>
      <c r="I2388" s="5"/>
      <c r="J2388" s="5"/>
      <c r="K2388" s="5"/>
      <c r="L2388" s="5"/>
      <c r="AA2388" s="4"/>
      <c r="AB2388" s="5"/>
      <c r="AC2388" s="5"/>
    </row>
    <row r="2389" spans="8:29">
      <c r="H2389" s="4"/>
      <c r="I2389" s="5"/>
      <c r="J2389" s="5"/>
      <c r="K2389" s="5"/>
      <c r="L2389" s="5"/>
      <c r="AA2389" s="4"/>
      <c r="AB2389" s="5"/>
      <c r="AC2389" s="5"/>
    </row>
    <row r="2390" spans="8:29">
      <c r="H2390" s="4"/>
      <c r="I2390" s="5"/>
      <c r="J2390" s="5"/>
      <c r="K2390" s="5"/>
      <c r="L2390" s="5"/>
      <c r="AA2390" s="4"/>
      <c r="AB2390" s="5"/>
      <c r="AC2390" s="5"/>
    </row>
    <row r="2391" spans="8:29">
      <c r="H2391" s="4"/>
      <c r="I2391" s="5"/>
      <c r="J2391" s="5"/>
      <c r="K2391" s="5"/>
      <c r="L2391" s="5"/>
      <c r="AA2391" s="4"/>
      <c r="AB2391" s="5"/>
      <c r="AC2391" s="5"/>
    </row>
    <row r="2392" spans="8:29">
      <c r="H2392" s="4"/>
      <c r="I2392" s="5"/>
      <c r="J2392" s="5"/>
      <c r="K2392" s="5"/>
      <c r="L2392" s="5"/>
      <c r="AA2392" s="4"/>
      <c r="AB2392" s="5"/>
      <c r="AC2392" s="5"/>
    </row>
    <row r="2393" spans="8:29">
      <c r="H2393" s="4"/>
      <c r="I2393" s="5"/>
      <c r="J2393" s="5"/>
      <c r="K2393" s="5"/>
      <c r="L2393" s="5"/>
      <c r="AA2393" s="4"/>
      <c r="AB2393" s="5"/>
      <c r="AC2393" s="5"/>
    </row>
    <row r="2394" spans="8:29">
      <c r="H2394" s="4"/>
      <c r="I2394" s="5"/>
      <c r="J2394" s="5"/>
      <c r="K2394" s="5"/>
      <c r="L2394" s="5"/>
      <c r="AA2394" s="4"/>
      <c r="AB2394" s="5"/>
      <c r="AC2394" s="5"/>
    </row>
    <row r="2395" spans="8:29">
      <c r="H2395" s="4"/>
      <c r="I2395" s="5"/>
      <c r="J2395" s="5"/>
      <c r="K2395" s="5"/>
      <c r="L2395" s="5"/>
      <c r="AA2395" s="4"/>
      <c r="AB2395" s="5"/>
      <c r="AC2395" s="5"/>
    </row>
    <row r="2396" spans="8:29">
      <c r="H2396" s="4"/>
      <c r="I2396" s="5"/>
      <c r="J2396" s="5"/>
      <c r="K2396" s="5"/>
      <c r="L2396" s="5"/>
      <c r="AA2396" s="4"/>
      <c r="AB2396" s="5"/>
      <c r="AC2396" s="5"/>
    </row>
    <row r="2397" spans="8:29">
      <c r="H2397" s="4"/>
      <c r="I2397" s="5"/>
      <c r="J2397" s="5"/>
      <c r="K2397" s="5"/>
      <c r="L2397" s="5"/>
      <c r="AA2397" s="4"/>
      <c r="AB2397" s="5"/>
      <c r="AC2397" s="5"/>
    </row>
    <row r="2398" spans="8:29">
      <c r="H2398" s="4"/>
      <c r="I2398" s="5"/>
      <c r="J2398" s="5"/>
      <c r="K2398" s="5"/>
      <c r="L2398" s="5"/>
      <c r="AA2398" s="4"/>
      <c r="AB2398" s="5"/>
      <c r="AC2398" s="5"/>
    </row>
    <row r="2399" spans="8:29">
      <c r="H2399" s="4"/>
      <c r="I2399" s="5"/>
      <c r="J2399" s="5"/>
      <c r="K2399" s="5"/>
      <c r="L2399" s="5"/>
      <c r="AA2399" s="4"/>
      <c r="AB2399" s="5"/>
      <c r="AC2399" s="5"/>
    </row>
    <row r="2400" spans="8:29">
      <c r="H2400" s="4"/>
      <c r="I2400" s="5"/>
      <c r="J2400" s="5"/>
      <c r="K2400" s="5"/>
      <c r="L2400" s="5"/>
      <c r="AA2400" s="4"/>
      <c r="AB2400" s="5"/>
      <c r="AC2400" s="5"/>
    </row>
    <row r="2401" spans="8:29">
      <c r="H2401" s="4"/>
      <c r="I2401" s="5"/>
      <c r="J2401" s="5"/>
      <c r="K2401" s="5"/>
      <c r="L2401" s="5"/>
      <c r="AA2401" s="4"/>
      <c r="AB2401" s="5"/>
      <c r="AC2401" s="5"/>
    </row>
    <row r="2402" spans="8:29">
      <c r="H2402" s="4"/>
      <c r="I2402" s="5"/>
      <c r="J2402" s="5"/>
      <c r="K2402" s="5"/>
      <c r="L2402" s="5"/>
      <c r="AA2402" s="4"/>
      <c r="AB2402" s="5"/>
      <c r="AC2402" s="5"/>
    </row>
    <row r="2403" spans="8:29">
      <c r="H2403" s="4"/>
      <c r="I2403" s="5"/>
      <c r="J2403" s="5"/>
      <c r="K2403" s="5"/>
      <c r="L2403" s="5"/>
      <c r="AA2403" s="4"/>
      <c r="AB2403" s="5"/>
      <c r="AC2403" s="5"/>
    </row>
    <row r="2404" spans="8:29">
      <c r="H2404" s="4"/>
      <c r="I2404" s="5"/>
      <c r="J2404" s="5"/>
      <c r="K2404" s="5"/>
      <c r="L2404" s="5"/>
    </row>
    <row r="2405" spans="8:29">
      <c r="H2405" s="4"/>
      <c r="I2405" s="5"/>
      <c r="J2405" s="5"/>
      <c r="K2405" s="5"/>
      <c r="L2405" s="5"/>
    </row>
    <row r="2406" spans="8:29">
      <c r="H2406" s="4"/>
      <c r="I2406" s="5"/>
      <c r="J2406" s="5"/>
      <c r="K2406" s="5"/>
      <c r="L2406" s="5"/>
    </row>
    <row r="2407" spans="8:29">
      <c r="H2407" s="4"/>
      <c r="I2407" s="5"/>
      <c r="J2407" s="5"/>
      <c r="K2407" s="5"/>
      <c r="L2407" s="5"/>
    </row>
    <row r="2408" spans="8:29">
      <c r="H2408" s="4"/>
      <c r="I2408" s="5"/>
      <c r="J2408" s="5"/>
      <c r="K2408" s="5"/>
      <c r="L2408" s="5"/>
    </row>
    <row r="2409" spans="8:29">
      <c r="H2409" s="4"/>
      <c r="I2409" s="5"/>
      <c r="J2409" s="5"/>
      <c r="K2409" s="5"/>
      <c r="L2409" s="5"/>
    </row>
    <row r="2410" spans="8:29">
      <c r="H2410" s="4"/>
      <c r="I2410" s="5"/>
      <c r="J2410" s="5"/>
      <c r="K2410" s="5"/>
      <c r="L2410" s="5"/>
    </row>
    <row r="2411" spans="8:29">
      <c r="H2411" s="4"/>
      <c r="I2411" s="5"/>
      <c r="J2411" s="5"/>
      <c r="K2411" s="5"/>
      <c r="L2411" s="5"/>
    </row>
    <row r="2412" spans="8:29">
      <c r="H2412" s="4"/>
      <c r="I2412" s="5"/>
      <c r="J2412" s="5"/>
      <c r="K2412" s="5"/>
      <c r="L2412" s="5"/>
    </row>
    <row r="2413" spans="8:29">
      <c r="H2413" s="4"/>
      <c r="I2413" s="5"/>
      <c r="J2413" s="5"/>
      <c r="K2413" s="5"/>
      <c r="L2413" s="5"/>
    </row>
    <row r="2414" spans="8:29">
      <c r="H2414" s="4"/>
      <c r="I2414" s="5"/>
      <c r="J2414" s="5"/>
      <c r="K2414" s="5"/>
      <c r="L2414" s="5"/>
    </row>
    <row r="2415" spans="8:29">
      <c r="H2415" s="4"/>
      <c r="I2415" s="5"/>
      <c r="J2415" s="5"/>
      <c r="K2415" s="5"/>
      <c r="L2415" s="5"/>
    </row>
    <row r="2416" spans="8:29">
      <c r="H2416" s="4"/>
      <c r="I2416" s="5"/>
      <c r="J2416" s="5"/>
      <c r="K2416" s="5"/>
      <c r="L2416" s="5"/>
    </row>
    <row r="2417" spans="8:12">
      <c r="H2417" s="4"/>
      <c r="I2417" s="5"/>
      <c r="J2417" s="5"/>
      <c r="K2417" s="5"/>
      <c r="L2417" s="5"/>
    </row>
    <row r="2418" spans="8:12">
      <c r="H2418" s="4"/>
      <c r="I2418" s="5"/>
      <c r="J2418" s="5"/>
      <c r="K2418" s="5"/>
      <c r="L2418" s="5"/>
    </row>
    <row r="2419" spans="8:12">
      <c r="H2419" s="4"/>
      <c r="I2419" s="5"/>
      <c r="J2419" s="5"/>
      <c r="K2419" s="5"/>
      <c r="L2419" s="5"/>
    </row>
    <row r="2420" spans="8:12">
      <c r="H2420" s="4"/>
      <c r="I2420" s="5"/>
      <c r="J2420" s="5"/>
      <c r="K2420" s="5"/>
      <c r="L2420" s="5"/>
    </row>
    <row r="2421" spans="8:12">
      <c r="H2421" s="4"/>
      <c r="I2421" s="5"/>
      <c r="J2421" s="5"/>
      <c r="K2421" s="5"/>
      <c r="L2421" s="5"/>
    </row>
    <row r="2422" spans="8:12">
      <c r="H2422" s="4"/>
      <c r="I2422" s="5"/>
      <c r="J2422" s="5"/>
      <c r="K2422" s="5"/>
      <c r="L2422" s="5"/>
    </row>
    <row r="2423" spans="8:12">
      <c r="H2423" s="4"/>
      <c r="I2423" s="5"/>
      <c r="J2423" s="5"/>
      <c r="K2423" s="5"/>
      <c r="L2423" s="5"/>
    </row>
    <row r="2424" spans="8:12">
      <c r="H2424" s="4"/>
      <c r="I2424" s="5"/>
      <c r="J2424" s="5"/>
      <c r="K2424" s="5"/>
      <c r="L2424" s="5"/>
    </row>
    <row r="2425" spans="8:12">
      <c r="H2425" s="4"/>
      <c r="I2425" s="5"/>
      <c r="J2425" s="5"/>
      <c r="K2425" s="5"/>
      <c r="L2425" s="5"/>
    </row>
    <row r="2426" spans="8:12">
      <c r="H2426" s="4"/>
      <c r="I2426" s="5"/>
      <c r="J2426" s="5"/>
      <c r="K2426" s="5"/>
      <c r="L2426" s="5"/>
    </row>
    <row r="2427" spans="8:12">
      <c r="H2427" s="4"/>
      <c r="I2427" s="5"/>
      <c r="J2427" s="5"/>
      <c r="K2427" s="5"/>
      <c r="L2427" s="5"/>
    </row>
    <row r="2428" spans="8:12">
      <c r="H2428" s="4"/>
      <c r="I2428" s="5"/>
      <c r="J2428" s="5"/>
      <c r="K2428" s="5"/>
      <c r="L2428" s="5"/>
    </row>
    <row r="2429" spans="8:12">
      <c r="H2429" s="4"/>
      <c r="I2429" s="5"/>
      <c r="J2429" s="5"/>
      <c r="K2429" s="5"/>
      <c r="L2429" s="5"/>
    </row>
    <row r="2430" spans="8:12">
      <c r="H2430" s="4"/>
      <c r="I2430" s="5"/>
      <c r="J2430" s="5"/>
      <c r="K2430" s="5"/>
      <c r="L2430" s="5"/>
    </row>
    <row r="2431" spans="8:12">
      <c r="H2431" s="4"/>
      <c r="I2431" s="5"/>
      <c r="J2431" s="5"/>
      <c r="K2431" s="5"/>
      <c r="L2431" s="5"/>
    </row>
    <row r="2432" spans="8:12">
      <c r="H2432" s="4"/>
      <c r="I2432" s="5"/>
      <c r="J2432" s="5"/>
      <c r="K2432" s="5"/>
      <c r="L2432" s="5"/>
    </row>
    <row r="2433" spans="8:12">
      <c r="H2433" s="4"/>
      <c r="I2433" s="5"/>
      <c r="J2433" s="5"/>
      <c r="K2433" s="5"/>
      <c r="L2433" s="5"/>
    </row>
    <row r="2434" spans="8:12">
      <c r="H2434" s="4"/>
      <c r="I2434" s="5"/>
      <c r="J2434" s="5"/>
      <c r="K2434" s="5"/>
      <c r="L2434" s="5"/>
    </row>
    <row r="2435" spans="8:12">
      <c r="H2435" s="4"/>
      <c r="I2435" s="5"/>
      <c r="J2435" s="5"/>
      <c r="K2435" s="5"/>
      <c r="L2435" s="5"/>
    </row>
    <row r="2436" spans="8:12">
      <c r="H2436" s="4"/>
      <c r="I2436" s="5"/>
      <c r="J2436" s="5"/>
      <c r="K2436" s="5"/>
      <c r="L2436" s="5"/>
    </row>
    <row r="2437" spans="8:12">
      <c r="H2437" s="4"/>
      <c r="I2437" s="5"/>
      <c r="J2437" s="5"/>
      <c r="K2437" s="5"/>
      <c r="L2437" s="5"/>
    </row>
    <row r="2438" spans="8:12">
      <c r="H2438" s="4"/>
      <c r="I2438" s="5"/>
      <c r="J2438" s="5"/>
      <c r="K2438" s="5"/>
      <c r="L2438" s="5"/>
    </row>
    <row r="2439" spans="8:12">
      <c r="H2439" s="4"/>
      <c r="I2439" s="5"/>
      <c r="J2439" s="5"/>
      <c r="K2439" s="5"/>
      <c r="L2439" s="5"/>
    </row>
    <row r="2440" spans="8:12">
      <c r="H2440" s="4"/>
      <c r="I2440" s="5"/>
      <c r="J2440" s="5"/>
      <c r="K2440" s="5"/>
      <c r="L2440" s="5"/>
    </row>
    <row r="2441" spans="8:12">
      <c r="H2441" s="4"/>
      <c r="I2441" s="5"/>
      <c r="J2441" s="5"/>
      <c r="K2441" s="5"/>
      <c r="L2441" s="5"/>
    </row>
    <row r="2442" spans="8:12">
      <c r="H2442" s="4"/>
      <c r="I2442" s="5"/>
      <c r="J2442" s="5"/>
      <c r="K2442" s="5"/>
      <c r="L2442" s="5"/>
    </row>
    <row r="2443" spans="8:12">
      <c r="H2443" s="4"/>
      <c r="I2443" s="5"/>
      <c r="J2443" s="5"/>
      <c r="K2443" s="5"/>
      <c r="L2443" s="5"/>
    </row>
    <row r="2444" spans="8:12">
      <c r="H2444" s="4"/>
      <c r="I2444" s="5"/>
      <c r="J2444" s="5"/>
      <c r="K2444" s="5"/>
      <c r="L2444" s="5"/>
    </row>
    <row r="2445" spans="8:12">
      <c r="H2445" s="4"/>
      <c r="I2445" s="5"/>
      <c r="J2445" s="5"/>
      <c r="K2445" s="5"/>
      <c r="L2445" s="5"/>
    </row>
    <row r="2446" spans="8:12">
      <c r="H2446" s="4"/>
      <c r="I2446" s="5"/>
      <c r="J2446" s="5"/>
      <c r="K2446" s="5"/>
      <c r="L2446" s="5"/>
    </row>
    <row r="2447" spans="8:12">
      <c r="H2447" s="4"/>
      <c r="I2447" s="5"/>
      <c r="J2447" s="5"/>
      <c r="K2447" s="5"/>
      <c r="L2447" s="5"/>
    </row>
    <row r="2448" spans="8:12">
      <c r="H2448" s="4"/>
      <c r="I2448" s="5"/>
      <c r="J2448" s="5"/>
      <c r="K2448" s="5"/>
      <c r="L2448" s="5"/>
    </row>
    <row r="2449" spans="8:12">
      <c r="H2449" s="4"/>
      <c r="I2449" s="5"/>
      <c r="J2449" s="5"/>
      <c r="K2449" s="5"/>
      <c r="L2449" s="5"/>
    </row>
    <row r="2450" spans="8:12">
      <c r="H2450" s="4"/>
      <c r="I2450" s="5"/>
      <c r="J2450" s="5"/>
      <c r="K2450" s="5"/>
      <c r="L2450" s="5"/>
    </row>
    <row r="2451" spans="8:12">
      <c r="H2451" s="4"/>
      <c r="I2451" s="5"/>
      <c r="J2451" s="5"/>
      <c r="K2451" s="5"/>
      <c r="L2451" s="5"/>
    </row>
    <row r="2452" spans="8:12">
      <c r="H2452" s="4"/>
      <c r="I2452" s="5"/>
      <c r="J2452" s="5"/>
      <c r="K2452" s="5"/>
      <c r="L2452" s="5"/>
    </row>
    <row r="2453" spans="8:12">
      <c r="H2453" s="4"/>
      <c r="I2453" s="5"/>
      <c r="J2453" s="5"/>
      <c r="K2453" s="5"/>
      <c r="L2453" s="5"/>
    </row>
    <row r="2454" spans="8:12">
      <c r="H2454" s="4"/>
      <c r="I2454" s="5"/>
      <c r="J2454" s="5"/>
      <c r="K2454" s="5"/>
      <c r="L2454" s="5"/>
    </row>
    <row r="2455" spans="8:12">
      <c r="H2455" s="4"/>
      <c r="I2455" s="5"/>
      <c r="J2455" s="5"/>
      <c r="K2455" s="5"/>
      <c r="L2455" s="5"/>
    </row>
    <row r="2456" spans="8:12">
      <c r="H2456" s="4"/>
      <c r="I2456" s="5"/>
      <c r="J2456" s="5"/>
      <c r="K2456" s="5"/>
      <c r="L2456" s="5"/>
    </row>
    <row r="2457" spans="8:12">
      <c r="H2457" s="4"/>
      <c r="I2457" s="5"/>
      <c r="J2457" s="5"/>
      <c r="K2457" s="5"/>
      <c r="L2457" s="5"/>
    </row>
    <row r="2458" spans="8:12">
      <c r="H2458" s="4"/>
      <c r="I2458" s="5"/>
      <c r="J2458" s="5"/>
      <c r="K2458" s="5"/>
      <c r="L2458" s="5"/>
    </row>
    <row r="2459" spans="8:12">
      <c r="H2459" s="4"/>
      <c r="I2459" s="5"/>
      <c r="J2459" s="5"/>
      <c r="K2459" s="5"/>
      <c r="L2459" s="5"/>
    </row>
    <row r="2460" spans="8:12">
      <c r="H2460" s="4"/>
      <c r="I2460" s="5"/>
      <c r="J2460" s="5"/>
      <c r="K2460" s="5"/>
      <c r="L2460" s="5"/>
    </row>
    <row r="2461" spans="8:12">
      <c r="H2461" s="4"/>
      <c r="I2461" s="5"/>
      <c r="J2461" s="5"/>
      <c r="K2461" s="5"/>
      <c r="L2461" s="5"/>
    </row>
    <row r="2462" spans="8:12">
      <c r="H2462" s="4"/>
      <c r="I2462" s="5"/>
      <c r="J2462" s="5"/>
      <c r="K2462" s="5"/>
      <c r="L2462" s="5"/>
    </row>
    <row r="2463" spans="8:12">
      <c r="H2463" s="4"/>
      <c r="I2463" s="5"/>
      <c r="J2463" s="5"/>
      <c r="K2463" s="5"/>
      <c r="L2463" s="5"/>
    </row>
    <row r="2464" spans="8:12">
      <c r="H2464" s="4"/>
      <c r="I2464" s="5"/>
      <c r="J2464" s="5"/>
      <c r="K2464" s="5"/>
      <c r="L2464" s="5"/>
    </row>
    <row r="2465" spans="8:12">
      <c r="H2465" s="4"/>
      <c r="I2465" s="5"/>
      <c r="J2465" s="5"/>
      <c r="K2465" s="5"/>
      <c r="L2465" s="5"/>
    </row>
    <row r="2466" spans="8:12">
      <c r="H2466" s="4"/>
      <c r="I2466" s="5"/>
      <c r="J2466" s="5"/>
      <c r="K2466" s="5"/>
      <c r="L2466" s="5"/>
    </row>
    <row r="2467" spans="8:12">
      <c r="H2467" s="4"/>
      <c r="I2467" s="5"/>
      <c r="J2467" s="5"/>
      <c r="K2467" s="5"/>
      <c r="L2467" s="5"/>
    </row>
    <row r="2468" spans="8:12">
      <c r="H2468" s="4"/>
      <c r="I2468" s="5"/>
      <c r="J2468" s="5"/>
      <c r="K2468" s="5"/>
      <c r="L2468" s="5"/>
    </row>
    <row r="2469" spans="8:12">
      <c r="H2469" s="4"/>
      <c r="I2469" s="5"/>
      <c r="J2469" s="5"/>
      <c r="K2469" s="5"/>
      <c r="L2469" s="5"/>
    </row>
    <row r="2470" spans="8:12">
      <c r="H2470" s="4"/>
      <c r="I2470" s="5"/>
      <c r="J2470" s="5"/>
      <c r="K2470" s="5"/>
      <c r="L2470" s="5"/>
    </row>
    <row r="2471" spans="8:12">
      <c r="H2471" s="4"/>
      <c r="I2471" s="5"/>
      <c r="J2471" s="5"/>
      <c r="K2471" s="5"/>
      <c r="L2471" s="5"/>
    </row>
    <row r="2472" spans="8:12">
      <c r="H2472" s="4"/>
      <c r="I2472" s="5"/>
      <c r="J2472" s="5"/>
      <c r="K2472" s="5"/>
      <c r="L2472" s="5"/>
    </row>
    <row r="2473" spans="8:12">
      <c r="H2473" s="4"/>
      <c r="I2473" s="5"/>
      <c r="J2473" s="5"/>
      <c r="K2473" s="5"/>
      <c r="L2473" s="5"/>
    </row>
    <row r="2474" spans="8:12">
      <c r="H2474" s="4"/>
      <c r="I2474" s="5"/>
      <c r="J2474" s="5"/>
      <c r="K2474" s="5"/>
      <c r="L2474" s="5"/>
    </row>
    <row r="2475" spans="8:12">
      <c r="H2475" s="4"/>
      <c r="I2475" s="5"/>
      <c r="J2475" s="5"/>
      <c r="K2475" s="5"/>
      <c r="L2475" s="5"/>
    </row>
    <row r="2476" spans="8:12">
      <c r="H2476" s="4"/>
      <c r="I2476" s="5"/>
      <c r="J2476" s="5"/>
      <c r="K2476" s="5"/>
      <c r="L2476" s="5"/>
    </row>
    <row r="2477" spans="8:12">
      <c r="H2477" s="4"/>
      <c r="I2477" s="5"/>
      <c r="J2477" s="5"/>
      <c r="K2477" s="5"/>
      <c r="L2477" s="5"/>
    </row>
    <row r="2478" spans="8:12">
      <c r="H2478" s="4"/>
      <c r="I2478" s="5"/>
      <c r="J2478" s="5"/>
      <c r="K2478" s="5"/>
      <c r="L2478" s="5"/>
    </row>
    <row r="2479" spans="8:12">
      <c r="H2479" s="4"/>
      <c r="I2479" s="5"/>
      <c r="J2479" s="5"/>
      <c r="K2479" s="5"/>
      <c r="L2479" s="5"/>
    </row>
    <row r="2480" spans="8:12">
      <c r="H2480" s="4"/>
      <c r="I2480" s="5"/>
      <c r="J2480" s="5"/>
      <c r="K2480" s="5"/>
      <c r="L2480" s="5"/>
    </row>
    <row r="2481" spans="8:12">
      <c r="H2481" s="4"/>
      <c r="I2481" s="5"/>
      <c r="J2481" s="5"/>
      <c r="K2481" s="5"/>
      <c r="L2481" s="5"/>
    </row>
    <row r="2482" spans="8:12">
      <c r="H2482" s="4"/>
      <c r="I2482" s="5"/>
      <c r="J2482" s="5"/>
      <c r="K2482" s="5"/>
      <c r="L2482" s="5"/>
    </row>
    <row r="2483" spans="8:12">
      <c r="H2483" s="4"/>
      <c r="I2483" s="5"/>
      <c r="J2483" s="5"/>
      <c r="K2483" s="5"/>
      <c r="L2483" s="5"/>
    </row>
    <row r="2484" spans="8:12">
      <c r="H2484" s="4"/>
      <c r="I2484" s="5"/>
      <c r="J2484" s="5"/>
      <c r="K2484" s="5"/>
      <c r="L2484" s="5"/>
    </row>
    <row r="2485" spans="8:12">
      <c r="H2485" s="4"/>
      <c r="I2485" s="5"/>
      <c r="J2485" s="5"/>
      <c r="K2485" s="5"/>
      <c r="L2485" s="5"/>
    </row>
    <row r="2486" spans="8:12">
      <c r="H2486" s="4"/>
      <c r="I2486" s="5"/>
      <c r="J2486" s="5"/>
      <c r="K2486" s="5"/>
      <c r="L2486" s="5"/>
    </row>
    <row r="2487" spans="8:12">
      <c r="H2487" s="4"/>
      <c r="I2487" s="5"/>
      <c r="J2487" s="5"/>
      <c r="K2487" s="5"/>
      <c r="L2487" s="5"/>
    </row>
    <row r="2488" spans="8:12">
      <c r="H2488" s="4"/>
      <c r="I2488" s="5"/>
      <c r="J2488" s="5"/>
      <c r="K2488" s="5"/>
      <c r="L2488" s="5"/>
    </row>
    <row r="2489" spans="8:12">
      <c r="H2489" s="4"/>
      <c r="I2489" s="5"/>
      <c r="J2489" s="5"/>
      <c r="K2489" s="5"/>
      <c r="L2489" s="5"/>
    </row>
    <row r="2490" spans="8:12">
      <c r="H2490" s="4"/>
      <c r="I2490" s="5"/>
      <c r="J2490" s="5"/>
      <c r="K2490" s="5"/>
      <c r="L2490" s="5"/>
    </row>
    <row r="2491" spans="8:12">
      <c r="H2491" s="4"/>
      <c r="I2491" s="5"/>
      <c r="J2491" s="5"/>
      <c r="K2491" s="5"/>
      <c r="L2491" s="5"/>
    </row>
    <row r="2492" spans="8:12">
      <c r="H2492" s="4"/>
      <c r="I2492" s="5"/>
      <c r="J2492" s="5"/>
      <c r="K2492" s="5"/>
      <c r="L2492" s="5"/>
    </row>
    <row r="2493" spans="8:12">
      <c r="H2493" s="4"/>
      <c r="I2493" s="5"/>
      <c r="J2493" s="5"/>
      <c r="K2493" s="5"/>
      <c r="L2493" s="5"/>
    </row>
    <row r="2494" spans="8:12">
      <c r="H2494" s="4"/>
      <c r="I2494" s="5"/>
      <c r="J2494" s="5"/>
      <c r="K2494" s="5"/>
      <c r="L2494" s="5"/>
    </row>
    <row r="2495" spans="8:12">
      <c r="H2495" s="4"/>
      <c r="I2495" s="5"/>
      <c r="J2495" s="5"/>
      <c r="K2495" s="5"/>
      <c r="L2495" s="5"/>
    </row>
    <row r="2496" spans="8:12">
      <c r="H2496" s="4"/>
      <c r="I2496" s="5"/>
      <c r="J2496" s="5"/>
      <c r="K2496" s="5"/>
      <c r="L2496" s="5"/>
    </row>
    <row r="2497" spans="8:12">
      <c r="H2497" s="4"/>
      <c r="I2497" s="5"/>
      <c r="J2497" s="5"/>
      <c r="K2497" s="5"/>
      <c r="L2497" s="5"/>
    </row>
    <row r="2498" spans="8:12">
      <c r="H2498" s="4"/>
      <c r="I2498" s="5"/>
      <c r="J2498" s="5"/>
      <c r="K2498" s="5"/>
      <c r="L2498" s="5"/>
    </row>
    <row r="2499" spans="8:12">
      <c r="H2499" s="4"/>
      <c r="I2499" s="5"/>
      <c r="J2499" s="5"/>
      <c r="K2499" s="5"/>
      <c r="L2499" s="5"/>
    </row>
    <row r="2500" spans="8:12">
      <c r="H2500" s="4"/>
      <c r="I2500" s="5"/>
      <c r="J2500" s="5"/>
      <c r="K2500" s="5"/>
      <c r="L2500" s="5"/>
    </row>
    <row r="2501" spans="8:12">
      <c r="H2501" s="4"/>
      <c r="I2501" s="5"/>
      <c r="J2501" s="5"/>
      <c r="K2501" s="5"/>
      <c r="L2501" s="5"/>
    </row>
    <row r="2502" spans="8:12">
      <c r="H2502" s="4"/>
      <c r="I2502" s="5"/>
      <c r="J2502" s="5"/>
      <c r="K2502" s="5"/>
      <c r="L2502" s="5"/>
    </row>
    <row r="2503" spans="8:12">
      <c r="H2503" s="4"/>
      <c r="I2503" s="5"/>
      <c r="J2503" s="5"/>
      <c r="K2503" s="5"/>
      <c r="L2503" s="5"/>
    </row>
    <row r="2504" spans="8:12">
      <c r="H2504" s="4"/>
      <c r="I2504" s="5"/>
      <c r="J2504" s="5"/>
      <c r="K2504" s="5"/>
      <c r="L2504" s="5"/>
    </row>
    <row r="2505" spans="8:12">
      <c r="H2505" s="4"/>
      <c r="I2505" s="5"/>
      <c r="J2505" s="5"/>
      <c r="K2505" s="5"/>
      <c r="L2505" s="5"/>
    </row>
    <row r="2506" spans="8:12">
      <c r="H2506" s="4"/>
      <c r="I2506" s="5"/>
      <c r="J2506" s="5"/>
      <c r="K2506" s="5"/>
      <c r="L2506" s="5"/>
    </row>
    <row r="2507" spans="8:12">
      <c r="H2507" s="4"/>
      <c r="I2507" s="5"/>
      <c r="J2507" s="5"/>
      <c r="K2507" s="5"/>
      <c r="L2507" s="5"/>
    </row>
    <row r="2508" spans="8:12">
      <c r="H2508" s="4"/>
      <c r="I2508" s="5"/>
      <c r="J2508" s="5"/>
      <c r="K2508" s="5"/>
      <c r="L2508" s="5"/>
    </row>
    <row r="2509" spans="8:12">
      <c r="H2509" s="4"/>
      <c r="I2509" s="5"/>
      <c r="J2509" s="5"/>
      <c r="K2509" s="5"/>
      <c r="L2509" s="5"/>
    </row>
    <row r="2510" spans="8:12">
      <c r="H2510" s="4"/>
      <c r="I2510" s="5"/>
      <c r="J2510" s="5"/>
      <c r="K2510" s="5"/>
      <c r="L2510" s="5"/>
    </row>
    <row r="2511" spans="8:12">
      <c r="H2511" s="4"/>
      <c r="I2511" s="5"/>
      <c r="J2511" s="5"/>
      <c r="K2511" s="5"/>
      <c r="L2511" s="5"/>
    </row>
    <row r="2512" spans="8:12">
      <c r="H2512" s="4"/>
      <c r="I2512" s="5"/>
      <c r="J2512" s="5"/>
      <c r="K2512" s="5"/>
      <c r="L2512" s="5"/>
    </row>
    <row r="2513" spans="8:12">
      <c r="H2513" s="4"/>
      <c r="I2513" s="5"/>
      <c r="J2513" s="5"/>
      <c r="K2513" s="5"/>
      <c r="L2513" s="5"/>
    </row>
    <row r="2514" spans="8:12">
      <c r="H2514" s="4"/>
      <c r="I2514" s="5"/>
      <c r="J2514" s="5"/>
      <c r="K2514" s="5"/>
      <c r="L2514" s="5"/>
    </row>
    <row r="2515" spans="8:12">
      <c r="H2515" s="4"/>
      <c r="I2515" s="5"/>
      <c r="J2515" s="5"/>
      <c r="K2515" s="5"/>
      <c r="L2515" s="5"/>
    </row>
    <row r="2516" spans="8:12">
      <c r="H2516" s="4"/>
      <c r="I2516" s="5"/>
      <c r="J2516" s="5"/>
      <c r="K2516" s="5"/>
      <c r="L2516" s="5"/>
    </row>
    <row r="2517" spans="8:12">
      <c r="H2517" s="4"/>
      <c r="I2517" s="5"/>
      <c r="J2517" s="5"/>
      <c r="K2517" s="5"/>
      <c r="L2517" s="5"/>
    </row>
    <row r="2518" spans="8:12">
      <c r="H2518" s="4"/>
      <c r="I2518" s="5"/>
      <c r="J2518" s="5"/>
      <c r="K2518" s="5"/>
      <c r="L2518" s="5"/>
    </row>
    <row r="2519" spans="8:12">
      <c r="H2519" s="4"/>
      <c r="I2519" s="5"/>
      <c r="J2519" s="5"/>
      <c r="K2519" s="5"/>
      <c r="L2519" s="5"/>
    </row>
    <row r="2520" spans="8:12">
      <c r="H2520" s="4"/>
      <c r="I2520" s="5"/>
      <c r="J2520" s="5"/>
      <c r="K2520" s="5"/>
      <c r="L2520" s="5"/>
    </row>
    <row r="2521" spans="8:12">
      <c r="H2521" s="4"/>
      <c r="I2521" s="5"/>
      <c r="J2521" s="5"/>
      <c r="K2521" s="5"/>
      <c r="L2521" s="5"/>
    </row>
    <row r="2522" spans="8:12">
      <c r="H2522" s="4"/>
      <c r="I2522" s="5"/>
      <c r="J2522" s="5"/>
      <c r="K2522" s="5"/>
      <c r="L2522" s="5"/>
    </row>
    <row r="2523" spans="8:12">
      <c r="H2523" s="4"/>
      <c r="I2523" s="5"/>
      <c r="J2523" s="5"/>
      <c r="K2523" s="5"/>
      <c r="L2523" s="5"/>
    </row>
    <row r="2524" spans="8:12">
      <c r="H2524" s="4"/>
      <c r="I2524" s="5"/>
      <c r="J2524" s="5"/>
      <c r="K2524" s="5"/>
      <c r="L2524" s="5"/>
    </row>
    <row r="2525" spans="8:12">
      <c r="H2525" s="4"/>
      <c r="I2525" s="5"/>
      <c r="J2525" s="5"/>
      <c r="K2525" s="5"/>
      <c r="L2525" s="5"/>
    </row>
    <row r="2526" spans="8:12">
      <c r="H2526" s="4"/>
      <c r="I2526" s="5"/>
      <c r="J2526" s="5"/>
      <c r="K2526" s="5"/>
      <c r="L2526" s="5"/>
    </row>
    <row r="2527" spans="8:12">
      <c r="H2527" s="4"/>
      <c r="I2527" s="5"/>
      <c r="J2527" s="5"/>
      <c r="K2527" s="5"/>
      <c r="L2527" s="5"/>
    </row>
    <row r="2528" spans="8:12">
      <c r="H2528" s="4"/>
      <c r="I2528" s="5"/>
      <c r="J2528" s="5"/>
      <c r="K2528" s="5"/>
      <c r="L2528" s="5"/>
    </row>
    <row r="2529" spans="8:12">
      <c r="H2529" s="4"/>
      <c r="I2529" s="5"/>
      <c r="J2529" s="5"/>
      <c r="K2529" s="5"/>
      <c r="L2529" s="5"/>
    </row>
    <row r="2530" spans="8:12">
      <c r="H2530" s="4"/>
      <c r="I2530" s="5"/>
      <c r="J2530" s="5"/>
      <c r="K2530" s="5"/>
      <c r="L2530" s="5"/>
    </row>
    <row r="2531" spans="8:12">
      <c r="H2531" s="4"/>
      <c r="I2531" s="5"/>
      <c r="J2531" s="5"/>
      <c r="K2531" s="5"/>
      <c r="L2531" s="5"/>
    </row>
    <row r="2532" spans="8:12">
      <c r="H2532" s="4"/>
      <c r="I2532" s="5"/>
      <c r="J2532" s="5"/>
      <c r="K2532" s="5"/>
      <c r="L2532" s="5"/>
    </row>
    <row r="2533" spans="8:12">
      <c r="H2533" s="4"/>
      <c r="I2533" s="5"/>
      <c r="J2533" s="5"/>
      <c r="K2533" s="5"/>
      <c r="L2533" s="5"/>
    </row>
    <row r="2534" spans="8:12">
      <c r="H2534" s="4"/>
      <c r="I2534" s="5"/>
      <c r="J2534" s="5"/>
      <c r="K2534" s="5"/>
      <c r="L2534" s="5"/>
    </row>
    <row r="2535" spans="8:12">
      <c r="H2535" s="4"/>
      <c r="I2535" s="5"/>
      <c r="J2535" s="5"/>
      <c r="K2535" s="5"/>
      <c r="L2535" s="5"/>
    </row>
    <row r="2536" spans="8:12">
      <c r="H2536" s="4"/>
      <c r="I2536" s="5"/>
      <c r="J2536" s="5"/>
      <c r="K2536" s="5"/>
      <c r="L2536" s="5"/>
    </row>
    <row r="2537" spans="8:12">
      <c r="H2537" s="4"/>
      <c r="I2537" s="5"/>
      <c r="J2537" s="5"/>
      <c r="K2537" s="5"/>
      <c r="L2537" s="5"/>
    </row>
    <row r="2538" spans="8:12">
      <c r="H2538" s="4"/>
      <c r="I2538" s="5"/>
      <c r="J2538" s="5"/>
      <c r="K2538" s="5"/>
      <c r="L2538" s="5"/>
    </row>
    <row r="2539" spans="8:12">
      <c r="H2539" s="4"/>
      <c r="I2539" s="5"/>
      <c r="J2539" s="5"/>
      <c r="K2539" s="5"/>
      <c r="L2539" s="5"/>
    </row>
    <row r="2540" spans="8:12">
      <c r="H2540" s="4"/>
      <c r="I2540" s="5"/>
      <c r="J2540" s="5"/>
      <c r="K2540" s="5"/>
      <c r="L2540" s="5"/>
    </row>
    <row r="2541" spans="8:12">
      <c r="H2541" s="4"/>
      <c r="I2541" s="5"/>
      <c r="J2541" s="5"/>
      <c r="K2541" s="5"/>
      <c r="L2541" s="5"/>
    </row>
    <row r="2542" spans="8:12">
      <c r="H2542" s="4"/>
      <c r="I2542" s="5"/>
      <c r="J2542" s="5"/>
      <c r="K2542" s="5"/>
      <c r="L2542" s="5"/>
    </row>
    <row r="2543" spans="8:12">
      <c r="H2543" s="4"/>
      <c r="I2543" s="5"/>
      <c r="J2543" s="5"/>
      <c r="K2543" s="5"/>
      <c r="L2543" s="5"/>
    </row>
    <row r="2544" spans="8:12">
      <c r="H2544" s="4"/>
      <c r="I2544" s="5"/>
      <c r="J2544" s="5"/>
      <c r="K2544" s="5"/>
      <c r="L2544" s="5"/>
    </row>
    <row r="2545" spans="8:12">
      <c r="H2545" s="4"/>
      <c r="I2545" s="5"/>
      <c r="J2545" s="5"/>
      <c r="K2545" s="5"/>
      <c r="L2545" s="5"/>
    </row>
    <row r="2546" spans="8:12">
      <c r="H2546" s="4"/>
      <c r="I2546" s="5"/>
      <c r="J2546" s="5"/>
      <c r="K2546" s="5"/>
      <c r="L2546" s="5"/>
    </row>
    <row r="2547" spans="8:12">
      <c r="H2547" s="4"/>
      <c r="I2547" s="5"/>
      <c r="J2547" s="5"/>
      <c r="K2547" s="5"/>
      <c r="L2547" s="5"/>
    </row>
    <row r="2548" spans="8:12">
      <c r="H2548" s="4"/>
      <c r="I2548" s="5"/>
      <c r="J2548" s="5"/>
      <c r="K2548" s="5"/>
      <c r="L2548" s="5"/>
    </row>
    <row r="2549" spans="8:12">
      <c r="H2549" s="4"/>
      <c r="I2549" s="5"/>
      <c r="J2549" s="5"/>
      <c r="K2549" s="5"/>
      <c r="L2549" s="5"/>
    </row>
    <row r="2550" spans="8:12">
      <c r="H2550" s="4"/>
      <c r="I2550" s="5"/>
      <c r="J2550" s="5"/>
      <c r="K2550" s="5"/>
      <c r="L2550" s="5"/>
    </row>
    <row r="2551" spans="8:12">
      <c r="H2551" s="4"/>
      <c r="I2551" s="5"/>
      <c r="J2551" s="5"/>
      <c r="K2551" s="5"/>
      <c r="L2551" s="5"/>
    </row>
    <row r="2552" spans="8:12">
      <c r="H2552" s="4"/>
      <c r="I2552" s="5"/>
      <c r="J2552" s="5"/>
      <c r="K2552" s="5"/>
      <c r="L2552" s="5"/>
    </row>
    <row r="2553" spans="8:12">
      <c r="H2553" s="4"/>
      <c r="I2553" s="5"/>
      <c r="J2553" s="5"/>
      <c r="K2553" s="5"/>
      <c r="L2553" s="5"/>
    </row>
    <row r="2554" spans="8:12">
      <c r="H2554" s="4"/>
      <c r="I2554" s="5"/>
      <c r="J2554" s="5"/>
      <c r="K2554" s="5"/>
      <c r="L2554" s="5"/>
    </row>
    <row r="2555" spans="8:12">
      <c r="H2555" s="4"/>
      <c r="I2555" s="5"/>
      <c r="J2555" s="5"/>
      <c r="K2555" s="5"/>
      <c r="L2555" s="5"/>
    </row>
    <row r="2556" spans="8:12">
      <c r="H2556" s="4"/>
      <c r="I2556" s="5"/>
      <c r="J2556" s="5"/>
      <c r="K2556" s="5"/>
      <c r="L2556" s="5"/>
    </row>
    <row r="2557" spans="8:12">
      <c r="H2557" s="4"/>
      <c r="I2557" s="5"/>
      <c r="J2557" s="5"/>
      <c r="K2557" s="5"/>
      <c r="L2557" s="5"/>
    </row>
    <row r="2558" spans="8:12">
      <c r="H2558" s="4"/>
      <c r="I2558" s="5"/>
      <c r="J2558" s="5"/>
      <c r="K2558" s="5"/>
      <c r="L2558" s="5"/>
    </row>
    <row r="2559" spans="8:12">
      <c r="H2559" s="4"/>
      <c r="I2559" s="5"/>
      <c r="J2559" s="5"/>
      <c r="K2559" s="5"/>
      <c r="L2559" s="5"/>
    </row>
    <row r="2560" spans="8:12">
      <c r="H2560" s="4"/>
      <c r="I2560" s="5"/>
      <c r="J2560" s="5"/>
      <c r="K2560" s="5"/>
      <c r="L2560" s="5"/>
    </row>
    <row r="2561" spans="8:12">
      <c r="H2561" s="4"/>
      <c r="I2561" s="5"/>
      <c r="J2561" s="5"/>
      <c r="K2561" s="5"/>
      <c r="L2561" s="5"/>
    </row>
    <row r="2562" spans="8:12">
      <c r="H2562" s="4"/>
      <c r="I2562" s="5"/>
      <c r="J2562" s="5"/>
      <c r="K2562" s="5"/>
      <c r="L2562" s="5"/>
    </row>
    <row r="2563" spans="8:12">
      <c r="H2563" s="4"/>
      <c r="I2563" s="5"/>
      <c r="J2563" s="5"/>
      <c r="K2563" s="5"/>
      <c r="L2563" s="5"/>
    </row>
    <row r="2564" spans="8:12">
      <c r="H2564" s="4"/>
      <c r="I2564" s="5"/>
      <c r="J2564" s="5"/>
      <c r="K2564" s="5"/>
      <c r="L2564" s="5"/>
    </row>
    <row r="2565" spans="8:12">
      <c r="H2565" s="4"/>
      <c r="I2565" s="5"/>
      <c r="J2565" s="5"/>
      <c r="K2565" s="5"/>
      <c r="L2565" s="5"/>
    </row>
    <row r="2566" spans="8:12">
      <c r="H2566" s="4"/>
      <c r="I2566" s="5"/>
      <c r="J2566" s="5"/>
      <c r="K2566" s="5"/>
      <c r="L2566" s="5"/>
    </row>
    <row r="2567" spans="8:12">
      <c r="H2567" s="4"/>
      <c r="I2567" s="5"/>
      <c r="J2567" s="5"/>
      <c r="K2567" s="5"/>
      <c r="L2567" s="5"/>
    </row>
    <row r="2568" spans="8:12">
      <c r="H2568" s="4"/>
      <c r="I2568" s="5"/>
      <c r="J2568" s="5"/>
      <c r="K2568" s="5"/>
      <c r="L2568" s="5"/>
    </row>
    <row r="2569" spans="8:12">
      <c r="H2569" s="4"/>
      <c r="I2569" s="5"/>
      <c r="J2569" s="5"/>
      <c r="K2569" s="5"/>
      <c r="L2569" s="5"/>
    </row>
    <row r="2570" spans="8:12">
      <c r="H2570" s="4"/>
      <c r="I2570" s="5"/>
      <c r="J2570" s="5"/>
      <c r="K2570" s="5"/>
      <c r="L2570" s="5"/>
    </row>
    <row r="2571" spans="8:12">
      <c r="H2571" s="4"/>
      <c r="I2571" s="5"/>
      <c r="J2571" s="5"/>
      <c r="K2571" s="5"/>
      <c r="L2571" s="5"/>
    </row>
    <row r="2572" spans="8:12">
      <c r="H2572" s="4"/>
      <c r="I2572" s="5"/>
      <c r="J2572" s="5"/>
      <c r="K2572" s="5"/>
      <c r="L2572" s="5"/>
    </row>
    <row r="2573" spans="8:12">
      <c r="H2573" s="4"/>
      <c r="I2573" s="5"/>
      <c r="J2573" s="5"/>
      <c r="K2573" s="5"/>
      <c r="L2573" s="5"/>
    </row>
    <row r="2574" spans="8:12">
      <c r="H2574" s="4"/>
      <c r="I2574" s="5"/>
      <c r="J2574" s="5"/>
      <c r="K2574" s="5"/>
      <c r="L2574" s="5"/>
    </row>
    <row r="2575" spans="8:12">
      <c r="H2575" s="4"/>
      <c r="I2575" s="5"/>
      <c r="J2575" s="5"/>
      <c r="K2575" s="5"/>
      <c r="L2575" s="5"/>
    </row>
    <row r="2576" spans="8:12">
      <c r="H2576" s="4"/>
      <c r="I2576" s="5"/>
      <c r="J2576" s="5"/>
      <c r="K2576" s="5"/>
      <c r="L2576" s="5"/>
    </row>
    <row r="2577" spans="8:12">
      <c r="H2577" s="4"/>
      <c r="I2577" s="5"/>
      <c r="J2577" s="5"/>
      <c r="K2577" s="5"/>
      <c r="L2577" s="5"/>
    </row>
    <row r="2578" spans="8:12">
      <c r="H2578" s="4"/>
      <c r="I2578" s="5"/>
      <c r="J2578" s="5"/>
      <c r="K2578" s="5"/>
      <c r="L2578" s="5"/>
    </row>
    <row r="2579" spans="8:12">
      <c r="H2579" s="4"/>
      <c r="I2579" s="5"/>
      <c r="J2579" s="5"/>
      <c r="K2579" s="5"/>
      <c r="L2579" s="5"/>
    </row>
    <row r="2580" spans="8:12">
      <c r="H2580" s="4"/>
      <c r="I2580" s="5"/>
      <c r="J2580" s="5"/>
      <c r="K2580" s="5"/>
      <c r="L2580" s="5"/>
    </row>
    <row r="2581" spans="8:12">
      <c r="H2581" s="4"/>
      <c r="I2581" s="5"/>
      <c r="J2581" s="5"/>
      <c r="K2581" s="5"/>
      <c r="L2581" s="5"/>
    </row>
    <row r="2582" spans="8:12">
      <c r="H2582" s="4"/>
      <c r="I2582" s="5"/>
      <c r="J2582" s="5"/>
      <c r="K2582" s="5"/>
      <c r="L2582" s="5"/>
    </row>
    <row r="2583" spans="8:12">
      <c r="H2583" s="4"/>
      <c r="I2583" s="5"/>
      <c r="J2583" s="5"/>
      <c r="K2583" s="5"/>
      <c r="L2583" s="5"/>
    </row>
    <row r="2584" spans="8:12">
      <c r="H2584" s="4"/>
      <c r="I2584" s="5"/>
      <c r="J2584" s="5"/>
      <c r="K2584" s="5"/>
      <c r="L2584" s="5"/>
    </row>
    <row r="2585" spans="8:12">
      <c r="H2585" s="4"/>
      <c r="I2585" s="5"/>
      <c r="J2585" s="5"/>
      <c r="K2585" s="5"/>
      <c r="L2585" s="5"/>
    </row>
    <row r="2586" spans="8:12">
      <c r="H2586" s="4"/>
      <c r="I2586" s="5"/>
      <c r="J2586" s="5"/>
      <c r="K2586" s="5"/>
      <c r="L2586" s="5"/>
    </row>
    <row r="2587" spans="8:12">
      <c r="H2587" s="4"/>
      <c r="I2587" s="5"/>
      <c r="J2587" s="5"/>
      <c r="K2587" s="5"/>
      <c r="L2587" s="5"/>
    </row>
    <row r="2588" spans="8:12">
      <c r="H2588" s="4"/>
      <c r="I2588" s="5"/>
      <c r="J2588" s="5"/>
      <c r="K2588" s="5"/>
      <c r="L2588" s="5"/>
    </row>
    <row r="2589" spans="8:12">
      <c r="H2589" s="4"/>
      <c r="I2589" s="5"/>
      <c r="J2589" s="5"/>
      <c r="K2589" s="5"/>
      <c r="L2589" s="5"/>
    </row>
    <row r="2590" spans="8:12">
      <c r="H2590" s="4"/>
      <c r="I2590" s="5"/>
      <c r="J2590" s="5"/>
      <c r="K2590" s="5"/>
      <c r="L2590" s="5"/>
    </row>
    <row r="2591" spans="8:12">
      <c r="H2591" s="4"/>
      <c r="I2591" s="5"/>
      <c r="J2591" s="5"/>
      <c r="K2591" s="5"/>
      <c r="L2591" s="5"/>
    </row>
    <row r="2592" spans="8:12">
      <c r="H2592" s="4"/>
      <c r="I2592" s="5"/>
      <c r="J2592" s="5"/>
      <c r="K2592" s="5"/>
      <c r="L2592" s="5"/>
    </row>
    <row r="2593" spans="8:12">
      <c r="H2593" s="4"/>
      <c r="I2593" s="5"/>
      <c r="J2593" s="5"/>
      <c r="K2593" s="5"/>
      <c r="L2593" s="5"/>
    </row>
    <row r="2594" spans="8:12">
      <c r="H2594" s="4"/>
      <c r="I2594" s="5"/>
      <c r="J2594" s="5"/>
      <c r="K2594" s="5"/>
      <c r="L2594" s="5"/>
    </row>
    <row r="2595" spans="8:12">
      <c r="H2595" s="4"/>
      <c r="I2595" s="5"/>
      <c r="J2595" s="5"/>
      <c r="K2595" s="5"/>
      <c r="L2595" s="5"/>
    </row>
    <row r="2596" spans="8:12">
      <c r="H2596" s="4"/>
      <c r="I2596" s="5"/>
      <c r="J2596" s="5"/>
      <c r="K2596" s="5"/>
      <c r="L2596" s="5"/>
    </row>
    <row r="2597" spans="8:12">
      <c r="H2597" s="4"/>
      <c r="I2597" s="5"/>
      <c r="J2597" s="5"/>
      <c r="K2597" s="5"/>
      <c r="L2597" s="5"/>
    </row>
    <row r="2598" spans="8:12">
      <c r="H2598" s="4"/>
      <c r="I2598" s="5"/>
      <c r="J2598" s="5"/>
      <c r="K2598" s="5"/>
      <c r="L2598" s="5"/>
    </row>
    <row r="2599" spans="8:12">
      <c r="H2599" s="4"/>
      <c r="I2599" s="5"/>
      <c r="J2599" s="5"/>
      <c r="K2599" s="5"/>
      <c r="L2599" s="5"/>
    </row>
    <row r="2600" spans="8:12">
      <c r="H2600" s="4"/>
      <c r="I2600" s="5"/>
      <c r="J2600" s="5"/>
      <c r="K2600" s="5"/>
      <c r="L2600" s="5"/>
    </row>
    <row r="2601" spans="8:12">
      <c r="H2601" s="4"/>
      <c r="I2601" s="5"/>
      <c r="J2601" s="5"/>
      <c r="K2601" s="5"/>
      <c r="L2601" s="5"/>
    </row>
    <row r="2602" spans="8:12">
      <c r="H2602" s="4"/>
      <c r="I2602" s="5"/>
      <c r="J2602" s="5"/>
      <c r="K2602" s="5"/>
      <c r="L2602" s="5"/>
    </row>
    <row r="2603" spans="8:12">
      <c r="H2603" s="4"/>
      <c r="I2603" s="5"/>
      <c r="J2603" s="5"/>
      <c r="K2603" s="5"/>
      <c r="L2603" s="5"/>
    </row>
    <row r="2604" spans="8:12">
      <c r="H2604" s="4"/>
      <c r="I2604" s="5"/>
      <c r="J2604" s="5"/>
      <c r="K2604" s="5"/>
      <c r="L2604" s="5"/>
    </row>
    <row r="2605" spans="8:12">
      <c r="H2605" s="4"/>
      <c r="I2605" s="5"/>
      <c r="J2605" s="5"/>
      <c r="K2605" s="5"/>
      <c r="L2605" s="5"/>
    </row>
    <row r="2606" spans="8:12">
      <c r="H2606" s="4"/>
      <c r="I2606" s="5"/>
      <c r="J2606" s="5"/>
      <c r="K2606" s="5"/>
      <c r="L2606" s="5"/>
    </row>
    <row r="2607" spans="8:12">
      <c r="H2607" s="4"/>
      <c r="I2607" s="5"/>
      <c r="J2607" s="5"/>
      <c r="K2607" s="5"/>
      <c r="L2607" s="5"/>
    </row>
    <row r="2608" spans="8:12">
      <c r="H2608" s="4"/>
      <c r="I2608" s="5"/>
      <c r="J2608" s="5"/>
      <c r="K2608" s="5"/>
      <c r="L2608" s="5"/>
    </row>
    <row r="2609" spans="8:12">
      <c r="H2609" s="4"/>
      <c r="I2609" s="5"/>
      <c r="J2609" s="5"/>
      <c r="K2609" s="5"/>
      <c r="L2609" s="5"/>
    </row>
    <row r="2610" spans="8:12">
      <c r="H2610" s="4"/>
      <c r="I2610" s="5"/>
      <c r="J2610" s="5"/>
      <c r="K2610" s="5"/>
      <c r="L2610" s="5"/>
    </row>
    <row r="2611" spans="8:12">
      <c r="H2611" s="4"/>
      <c r="I2611" s="5"/>
      <c r="J2611" s="5"/>
      <c r="K2611" s="5"/>
      <c r="L2611" s="5"/>
    </row>
    <row r="2612" spans="8:12">
      <c r="H2612" s="4"/>
      <c r="I2612" s="5"/>
      <c r="J2612" s="5"/>
      <c r="K2612" s="5"/>
      <c r="L2612" s="5"/>
    </row>
    <row r="2613" spans="8:12">
      <c r="H2613" s="4"/>
      <c r="I2613" s="5"/>
      <c r="J2613" s="5"/>
      <c r="K2613" s="5"/>
      <c r="L2613" s="5"/>
    </row>
    <row r="2614" spans="8:12">
      <c r="H2614" s="4"/>
      <c r="I2614" s="5"/>
      <c r="J2614" s="5"/>
      <c r="K2614" s="5"/>
      <c r="L2614" s="5"/>
    </row>
    <row r="2615" spans="8:12">
      <c r="H2615" s="4"/>
      <c r="I2615" s="5"/>
      <c r="J2615" s="5"/>
      <c r="K2615" s="5"/>
      <c r="L2615" s="5"/>
    </row>
    <row r="2616" spans="8:12">
      <c r="H2616" s="4"/>
      <c r="I2616" s="5"/>
      <c r="J2616" s="5"/>
      <c r="K2616" s="5"/>
      <c r="L2616" s="5"/>
    </row>
    <row r="2617" spans="8:12">
      <c r="H2617" s="4"/>
      <c r="I2617" s="5"/>
      <c r="J2617" s="5"/>
      <c r="K2617" s="5"/>
      <c r="L2617" s="5"/>
    </row>
    <row r="2618" spans="8:12">
      <c r="H2618" s="4"/>
      <c r="I2618" s="5"/>
      <c r="J2618" s="5"/>
      <c r="K2618" s="5"/>
      <c r="L2618" s="5"/>
    </row>
    <row r="2619" spans="8:12">
      <c r="H2619" s="4"/>
      <c r="I2619" s="5"/>
      <c r="J2619" s="5"/>
      <c r="K2619" s="5"/>
      <c r="L2619" s="5"/>
    </row>
    <row r="2620" spans="8:12">
      <c r="H2620" s="4"/>
      <c r="I2620" s="5"/>
      <c r="J2620" s="5"/>
      <c r="K2620" s="5"/>
      <c r="L2620" s="5"/>
    </row>
    <row r="2621" spans="8:12">
      <c r="H2621" s="4"/>
      <c r="I2621" s="5"/>
      <c r="J2621" s="5"/>
      <c r="K2621" s="5"/>
      <c r="L2621" s="5"/>
    </row>
    <row r="2622" spans="8:12">
      <c r="H2622" s="4"/>
      <c r="I2622" s="5"/>
      <c r="J2622" s="5"/>
      <c r="K2622" s="5"/>
      <c r="L2622" s="5"/>
    </row>
    <row r="2623" spans="8:12">
      <c r="H2623" s="4"/>
      <c r="I2623" s="5"/>
      <c r="J2623" s="5"/>
      <c r="K2623" s="5"/>
      <c r="L2623" s="5"/>
    </row>
    <row r="2624" spans="8:12">
      <c r="H2624" s="4"/>
      <c r="I2624" s="5"/>
      <c r="J2624" s="5"/>
      <c r="K2624" s="5"/>
      <c r="L2624" s="5"/>
    </row>
    <row r="2625" spans="8:12">
      <c r="H2625" s="4"/>
      <c r="I2625" s="5"/>
      <c r="J2625" s="5"/>
      <c r="K2625" s="5"/>
      <c r="L2625" s="5"/>
    </row>
    <row r="2626" spans="8:12">
      <c r="H2626" s="4"/>
      <c r="I2626" s="5"/>
      <c r="J2626" s="5"/>
      <c r="K2626" s="5"/>
      <c r="L2626" s="5"/>
    </row>
    <row r="2627" spans="8:12">
      <c r="H2627" s="4"/>
      <c r="I2627" s="5"/>
      <c r="J2627" s="5"/>
      <c r="K2627" s="5"/>
      <c r="L2627" s="5"/>
    </row>
    <row r="2628" spans="8:12">
      <c r="H2628" s="4"/>
      <c r="I2628" s="5"/>
      <c r="J2628" s="5"/>
      <c r="K2628" s="5"/>
      <c r="L2628" s="5"/>
    </row>
    <row r="2629" spans="8:12">
      <c r="H2629" s="4"/>
      <c r="I2629" s="5"/>
      <c r="J2629" s="5"/>
      <c r="K2629" s="5"/>
      <c r="L2629" s="5"/>
    </row>
    <row r="2630" spans="8:12">
      <c r="H2630" s="4"/>
      <c r="I2630" s="5"/>
      <c r="J2630" s="5"/>
      <c r="K2630" s="5"/>
      <c r="L2630" s="5"/>
    </row>
    <row r="2631" spans="8:12">
      <c r="H2631" s="4"/>
      <c r="I2631" s="5"/>
      <c r="J2631" s="5"/>
      <c r="K2631" s="5"/>
      <c r="L2631" s="5"/>
    </row>
    <row r="2632" spans="8:12">
      <c r="H2632" s="4"/>
      <c r="I2632" s="5"/>
      <c r="J2632" s="5"/>
      <c r="K2632" s="5"/>
      <c r="L2632" s="5"/>
    </row>
    <row r="2633" spans="8:12">
      <c r="H2633" s="4"/>
      <c r="I2633" s="5"/>
      <c r="J2633" s="5"/>
      <c r="K2633" s="5"/>
      <c r="L2633" s="5"/>
    </row>
    <row r="2634" spans="8:12">
      <c r="H2634" s="4"/>
      <c r="I2634" s="5"/>
      <c r="J2634" s="5"/>
      <c r="K2634" s="5"/>
      <c r="L2634" s="5"/>
    </row>
    <row r="2635" spans="8:12">
      <c r="H2635" s="4"/>
      <c r="I2635" s="5"/>
      <c r="J2635" s="5"/>
      <c r="K2635" s="5"/>
      <c r="L2635" s="5"/>
    </row>
    <row r="2636" spans="8:12">
      <c r="H2636" s="4"/>
      <c r="I2636" s="5"/>
      <c r="J2636" s="5"/>
      <c r="K2636" s="5"/>
      <c r="L2636" s="5"/>
    </row>
    <row r="2637" spans="8:12">
      <c r="H2637" s="4"/>
      <c r="I2637" s="5"/>
      <c r="J2637" s="5"/>
      <c r="K2637" s="5"/>
      <c r="L2637" s="5"/>
    </row>
    <row r="2638" spans="8:12">
      <c r="H2638" s="4"/>
      <c r="I2638" s="5"/>
      <c r="J2638" s="5"/>
      <c r="K2638" s="5"/>
      <c r="L2638" s="5"/>
    </row>
    <row r="2639" spans="8:12">
      <c r="H2639" s="4"/>
      <c r="I2639" s="5"/>
      <c r="J2639" s="5"/>
      <c r="K2639" s="5"/>
      <c r="L2639" s="5"/>
    </row>
    <row r="2640" spans="8:12">
      <c r="H2640" s="4"/>
      <c r="I2640" s="5"/>
      <c r="J2640" s="5"/>
      <c r="K2640" s="5"/>
      <c r="L2640" s="5"/>
    </row>
    <row r="2641" spans="8:12">
      <c r="H2641" s="4"/>
      <c r="I2641" s="5"/>
      <c r="J2641" s="5"/>
      <c r="K2641" s="5"/>
      <c r="L2641" s="5"/>
    </row>
    <row r="2642" spans="8:12">
      <c r="H2642" s="4"/>
      <c r="I2642" s="5"/>
      <c r="J2642" s="5"/>
      <c r="K2642" s="5"/>
      <c r="L2642" s="5"/>
    </row>
    <row r="2643" spans="8:12">
      <c r="H2643" s="4"/>
      <c r="I2643" s="5"/>
      <c r="J2643" s="5"/>
      <c r="K2643" s="5"/>
      <c r="L2643" s="5"/>
    </row>
    <row r="2644" spans="8:12">
      <c r="H2644" s="4"/>
      <c r="I2644" s="5"/>
      <c r="J2644" s="5"/>
      <c r="K2644" s="5"/>
      <c r="L2644" s="5"/>
    </row>
    <row r="2645" spans="8:12">
      <c r="H2645" s="4"/>
      <c r="I2645" s="5"/>
      <c r="J2645" s="5"/>
      <c r="K2645" s="5"/>
      <c r="L2645" s="5"/>
    </row>
    <row r="2646" spans="8:12">
      <c r="H2646" s="4"/>
      <c r="I2646" s="5"/>
      <c r="J2646" s="5"/>
      <c r="K2646" s="5"/>
      <c r="L2646" s="5"/>
    </row>
    <row r="2647" spans="8:12">
      <c r="H2647" s="4"/>
      <c r="I2647" s="5"/>
      <c r="J2647" s="5"/>
      <c r="K2647" s="5"/>
      <c r="L2647" s="5"/>
    </row>
    <row r="2648" spans="8:12">
      <c r="H2648" s="4"/>
      <c r="I2648" s="5"/>
      <c r="J2648" s="5"/>
      <c r="K2648" s="5"/>
      <c r="L2648" s="5"/>
    </row>
    <row r="2649" spans="8:12">
      <c r="H2649" s="4"/>
      <c r="I2649" s="5"/>
      <c r="J2649" s="5"/>
      <c r="K2649" s="5"/>
      <c r="L2649" s="5"/>
    </row>
    <row r="2650" spans="8:12">
      <c r="H2650" s="4"/>
      <c r="I2650" s="5"/>
      <c r="J2650" s="5"/>
      <c r="K2650" s="5"/>
      <c r="L2650" s="5"/>
    </row>
    <row r="2651" spans="8:12">
      <c r="H2651" s="4"/>
      <c r="I2651" s="5"/>
      <c r="J2651" s="5"/>
      <c r="K2651" s="5"/>
      <c r="L2651" s="5"/>
    </row>
    <row r="2652" spans="8:12">
      <c r="H2652" s="4"/>
      <c r="I2652" s="5"/>
      <c r="J2652" s="5"/>
      <c r="K2652" s="5"/>
      <c r="L2652" s="5"/>
    </row>
    <row r="2653" spans="8:12">
      <c r="H2653" s="4"/>
      <c r="I2653" s="5"/>
      <c r="J2653" s="5"/>
      <c r="K2653" s="5"/>
      <c r="L2653" s="5"/>
    </row>
    <row r="2654" spans="8:12">
      <c r="H2654" s="4"/>
      <c r="I2654" s="5"/>
      <c r="J2654" s="5"/>
      <c r="K2654" s="5"/>
      <c r="L2654" s="5"/>
    </row>
    <row r="2655" spans="8:12">
      <c r="H2655" s="4"/>
      <c r="I2655" s="5"/>
      <c r="J2655" s="5"/>
      <c r="K2655" s="5"/>
      <c r="L2655" s="5"/>
    </row>
    <row r="2656" spans="8:12">
      <c r="H2656" s="4"/>
      <c r="I2656" s="5"/>
      <c r="J2656" s="5"/>
      <c r="K2656" s="5"/>
      <c r="L2656" s="5"/>
    </row>
    <row r="2657" spans="8:12">
      <c r="H2657" s="4"/>
      <c r="I2657" s="5"/>
      <c r="J2657" s="5"/>
      <c r="K2657" s="5"/>
      <c r="L2657" s="5"/>
    </row>
    <row r="2658" spans="8:12">
      <c r="H2658" s="4"/>
      <c r="I2658" s="5"/>
      <c r="J2658" s="5"/>
      <c r="K2658" s="5"/>
      <c r="L2658" s="5"/>
    </row>
    <row r="2659" spans="8:12">
      <c r="H2659" s="4"/>
      <c r="I2659" s="5"/>
      <c r="J2659" s="5"/>
      <c r="K2659" s="5"/>
      <c r="L2659" s="5"/>
    </row>
    <row r="2660" spans="8:12">
      <c r="H2660" s="4"/>
      <c r="I2660" s="5"/>
      <c r="J2660" s="5"/>
      <c r="K2660" s="5"/>
      <c r="L2660" s="5"/>
    </row>
    <row r="2661" spans="8:12">
      <c r="H2661" s="4"/>
      <c r="I2661" s="5"/>
      <c r="J2661" s="5"/>
      <c r="K2661" s="5"/>
      <c r="L2661" s="5"/>
    </row>
    <row r="2662" spans="8:12">
      <c r="H2662" s="4"/>
      <c r="I2662" s="5"/>
      <c r="J2662" s="5"/>
      <c r="K2662" s="5"/>
      <c r="L2662" s="5"/>
    </row>
    <row r="2663" spans="8:12">
      <c r="H2663" s="4"/>
      <c r="I2663" s="5"/>
      <c r="J2663" s="5"/>
      <c r="K2663" s="5"/>
      <c r="L2663" s="5"/>
    </row>
    <row r="2664" spans="8:12">
      <c r="H2664" s="4"/>
      <c r="I2664" s="5"/>
      <c r="J2664" s="5"/>
      <c r="K2664" s="5"/>
      <c r="L2664" s="5"/>
    </row>
    <row r="2665" spans="8:12">
      <c r="H2665" s="4"/>
      <c r="I2665" s="5"/>
      <c r="J2665" s="5"/>
      <c r="K2665" s="5"/>
      <c r="L2665" s="5"/>
    </row>
    <row r="2666" spans="8:12">
      <c r="H2666" s="4"/>
      <c r="I2666" s="5"/>
      <c r="J2666" s="5"/>
      <c r="K2666" s="5"/>
      <c r="L2666" s="5"/>
    </row>
    <row r="2667" spans="8:12">
      <c r="H2667" s="4"/>
      <c r="I2667" s="5"/>
      <c r="J2667" s="5"/>
      <c r="K2667" s="5"/>
      <c r="L2667" s="5"/>
    </row>
    <row r="2668" spans="8:12">
      <c r="H2668" s="4"/>
      <c r="I2668" s="5"/>
      <c r="J2668" s="5"/>
      <c r="K2668" s="5"/>
      <c r="L2668" s="5"/>
    </row>
    <row r="2669" spans="8:12">
      <c r="H2669" s="4"/>
      <c r="I2669" s="5"/>
      <c r="J2669" s="5"/>
      <c r="K2669" s="5"/>
      <c r="L2669" s="5"/>
    </row>
    <row r="2670" spans="8:12">
      <c r="H2670" s="4"/>
      <c r="I2670" s="5"/>
      <c r="J2670" s="5"/>
      <c r="K2670" s="5"/>
      <c r="L2670" s="5"/>
    </row>
    <row r="2671" spans="8:12">
      <c r="H2671" s="4"/>
      <c r="I2671" s="5"/>
      <c r="J2671" s="5"/>
      <c r="K2671" s="5"/>
      <c r="L2671" s="5"/>
    </row>
    <row r="2672" spans="8:12">
      <c r="H2672" s="4"/>
      <c r="I2672" s="5"/>
      <c r="J2672" s="5"/>
      <c r="K2672" s="5"/>
      <c r="L2672" s="5"/>
    </row>
    <row r="2673" spans="8:12">
      <c r="H2673" s="4"/>
      <c r="I2673" s="5"/>
      <c r="J2673" s="5"/>
      <c r="K2673" s="5"/>
      <c r="L2673" s="5"/>
    </row>
    <row r="2674" spans="8:12">
      <c r="H2674" s="4"/>
      <c r="I2674" s="5"/>
      <c r="J2674" s="5"/>
      <c r="K2674" s="5"/>
      <c r="L2674" s="5"/>
    </row>
    <row r="2675" spans="8:12">
      <c r="H2675" s="4"/>
      <c r="I2675" s="5"/>
      <c r="J2675" s="5"/>
      <c r="K2675" s="5"/>
      <c r="L2675" s="5"/>
    </row>
    <row r="2676" spans="8:12">
      <c r="H2676" s="4"/>
      <c r="I2676" s="5"/>
      <c r="J2676" s="5"/>
      <c r="K2676" s="5"/>
      <c r="L2676" s="5"/>
    </row>
    <row r="2677" spans="8:12">
      <c r="H2677" s="4"/>
      <c r="I2677" s="5"/>
      <c r="J2677" s="5"/>
      <c r="K2677" s="5"/>
      <c r="L2677" s="5"/>
    </row>
    <row r="2678" spans="8:12">
      <c r="H2678" s="4"/>
      <c r="I2678" s="5"/>
      <c r="J2678" s="5"/>
      <c r="K2678" s="5"/>
      <c r="L2678" s="5"/>
    </row>
    <row r="2679" spans="8:12">
      <c r="H2679" s="4"/>
      <c r="I2679" s="5"/>
      <c r="J2679" s="5"/>
      <c r="K2679" s="5"/>
      <c r="L2679" s="5"/>
    </row>
    <row r="2680" spans="8:12">
      <c r="H2680" s="4"/>
      <c r="I2680" s="5"/>
      <c r="J2680" s="5"/>
      <c r="K2680" s="5"/>
      <c r="L2680" s="5"/>
    </row>
    <row r="2681" spans="8:12">
      <c r="H2681" s="4"/>
      <c r="I2681" s="5"/>
      <c r="J2681" s="5"/>
      <c r="K2681" s="5"/>
      <c r="L2681" s="5"/>
    </row>
    <row r="2682" spans="8:12">
      <c r="H2682" s="4"/>
      <c r="I2682" s="5"/>
      <c r="J2682" s="5"/>
      <c r="K2682" s="5"/>
      <c r="L2682" s="5"/>
    </row>
    <row r="2683" spans="8:12">
      <c r="H2683" s="4"/>
      <c r="I2683" s="5"/>
      <c r="J2683" s="5"/>
      <c r="K2683" s="5"/>
      <c r="L2683" s="5"/>
    </row>
    <row r="2684" spans="8:12">
      <c r="H2684" s="4"/>
      <c r="I2684" s="5"/>
      <c r="J2684" s="5"/>
      <c r="K2684" s="5"/>
      <c r="L2684" s="5"/>
    </row>
    <row r="2685" spans="8:12">
      <c r="H2685" s="4"/>
      <c r="I2685" s="5"/>
      <c r="J2685" s="5"/>
      <c r="K2685" s="5"/>
      <c r="L2685" s="5"/>
    </row>
    <row r="2686" spans="8:12">
      <c r="H2686" s="4"/>
      <c r="I2686" s="5"/>
      <c r="J2686" s="5"/>
      <c r="K2686" s="5"/>
      <c r="L2686" s="5"/>
    </row>
    <row r="2687" spans="8:12">
      <c r="H2687" s="4"/>
      <c r="I2687" s="5"/>
      <c r="J2687" s="5"/>
      <c r="K2687" s="5"/>
      <c r="L2687" s="5"/>
    </row>
    <row r="2688" spans="8:12">
      <c r="H2688" s="4"/>
      <c r="I2688" s="5"/>
      <c r="J2688" s="5"/>
      <c r="K2688" s="5"/>
      <c r="L2688" s="5"/>
    </row>
    <row r="2689" spans="8:12">
      <c r="H2689" s="4"/>
      <c r="I2689" s="5"/>
      <c r="J2689" s="5"/>
      <c r="K2689" s="5"/>
      <c r="L2689" s="5"/>
    </row>
    <row r="2690" spans="8:12">
      <c r="H2690" s="4"/>
      <c r="I2690" s="5"/>
      <c r="J2690" s="5"/>
      <c r="K2690" s="5"/>
      <c r="L2690" s="5"/>
    </row>
    <row r="2691" spans="8:12">
      <c r="H2691" s="4"/>
      <c r="I2691" s="5"/>
      <c r="J2691" s="5"/>
      <c r="K2691" s="5"/>
      <c r="L2691" s="5"/>
    </row>
    <row r="2692" spans="8:12">
      <c r="H2692" s="4"/>
      <c r="I2692" s="5"/>
      <c r="J2692" s="5"/>
      <c r="K2692" s="5"/>
      <c r="L2692" s="5"/>
    </row>
    <row r="2693" spans="8:12">
      <c r="H2693" s="4"/>
      <c r="I2693" s="5"/>
      <c r="J2693" s="5"/>
      <c r="K2693" s="5"/>
      <c r="L2693" s="5"/>
    </row>
    <row r="2694" spans="8:12">
      <c r="H2694" s="4"/>
      <c r="I2694" s="5"/>
      <c r="J2694" s="5"/>
      <c r="K2694" s="5"/>
      <c r="L2694" s="5"/>
    </row>
    <row r="2695" spans="8:12">
      <c r="H2695" s="4"/>
      <c r="I2695" s="5"/>
      <c r="J2695" s="5"/>
      <c r="K2695" s="5"/>
      <c r="L2695" s="5"/>
    </row>
    <row r="2696" spans="8:12">
      <c r="H2696" s="4"/>
      <c r="I2696" s="5"/>
      <c r="J2696" s="5"/>
      <c r="K2696" s="5"/>
      <c r="L2696" s="5"/>
    </row>
    <row r="2697" spans="8:12">
      <c r="H2697" s="4"/>
      <c r="I2697" s="5"/>
      <c r="J2697" s="5"/>
      <c r="K2697" s="5"/>
      <c r="L2697" s="5"/>
    </row>
    <row r="2698" spans="8:12">
      <c r="H2698" s="4"/>
      <c r="I2698" s="5"/>
      <c r="J2698" s="5"/>
      <c r="K2698" s="5"/>
      <c r="L2698" s="5"/>
    </row>
    <row r="2699" spans="8:12">
      <c r="H2699" s="4"/>
      <c r="I2699" s="5"/>
      <c r="J2699" s="5"/>
      <c r="K2699" s="5"/>
      <c r="L2699" s="5"/>
    </row>
    <row r="2700" spans="8:12">
      <c r="H2700" s="4"/>
      <c r="I2700" s="5"/>
      <c r="J2700" s="5"/>
      <c r="K2700" s="5"/>
      <c r="L2700" s="5"/>
    </row>
    <row r="2701" spans="8:12">
      <c r="H2701" s="4"/>
      <c r="I2701" s="5"/>
      <c r="J2701" s="5"/>
      <c r="K2701" s="5"/>
      <c r="L2701" s="5"/>
    </row>
    <row r="2702" spans="8:12">
      <c r="H2702" s="4"/>
      <c r="I2702" s="5"/>
      <c r="J2702" s="5"/>
      <c r="K2702" s="5"/>
      <c r="L2702" s="5"/>
    </row>
    <row r="2703" spans="8:12">
      <c r="H2703" s="4"/>
      <c r="I2703" s="5"/>
      <c r="J2703" s="5"/>
      <c r="K2703" s="5"/>
      <c r="L2703" s="5"/>
    </row>
    <row r="2704" spans="8:12">
      <c r="H2704" s="4"/>
      <c r="I2704" s="5"/>
      <c r="J2704" s="5"/>
      <c r="K2704" s="5"/>
      <c r="L2704" s="5"/>
    </row>
    <row r="2705" spans="8:12">
      <c r="H2705" s="4"/>
      <c r="I2705" s="5"/>
      <c r="J2705" s="5"/>
      <c r="K2705" s="5"/>
      <c r="L2705" s="5"/>
    </row>
    <row r="2706" spans="8:12">
      <c r="H2706" s="4"/>
      <c r="I2706" s="5"/>
      <c r="J2706" s="5"/>
      <c r="K2706" s="5"/>
      <c r="L2706" s="5"/>
    </row>
    <row r="2707" spans="8:12">
      <c r="H2707" s="4"/>
      <c r="I2707" s="5"/>
      <c r="J2707" s="5"/>
      <c r="K2707" s="5"/>
      <c r="L2707" s="5"/>
    </row>
    <row r="2708" spans="8:12">
      <c r="H2708" s="4"/>
      <c r="I2708" s="5"/>
      <c r="J2708" s="5"/>
      <c r="K2708" s="5"/>
      <c r="L2708" s="5"/>
    </row>
    <row r="2709" spans="8:12">
      <c r="H2709" s="4"/>
      <c r="I2709" s="5"/>
      <c r="J2709" s="5"/>
      <c r="K2709" s="5"/>
      <c r="L2709" s="5"/>
    </row>
    <row r="2710" spans="8:12">
      <c r="H2710" s="4"/>
      <c r="I2710" s="5"/>
      <c r="J2710" s="5"/>
      <c r="K2710" s="5"/>
      <c r="L2710" s="5"/>
    </row>
    <row r="2711" spans="8:12">
      <c r="H2711" s="4"/>
      <c r="I2711" s="5"/>
      <c r="J2711" s="5"/>
      <c r="K2711" s="5"/>
      <c r="L2711" s="5"/>
    </row>
    <row r="2712" spans="8:12">
      <c r="H2712" s="4"/>
      <c r="I2712" s="5"/>
      <c r="J2712" s="5"/>
      <c r="K2712" s="5"/>
      <c r="L2712" s="5"/>
    </row>
    <row r="2713" spans="8:12">
      <c r="H2713" s="4"/>
      <c r="I2713" s="5"/>
      <c r="J2713" s="5"/>
      <c r="K2713" s="5"/>
      <c r="L2713" s="5"/>
    </row>
    <row r="2714" spans="8:12">
      <c r="H2714" s="4"/>
      <c r="I2714" s="5"/>
      <c r="J2714" s="5"/>
      <c r="K2714" s="5"/>
      <c r="L2714" s="5"/>
    </row>
    <row r="2715" spans="8:12">
      <c r="H2715" s="4"/>
      <c r="I2715" s="5"/>
      <c r="J2715" s="5"/>
      <c r="K2715" s="5"/>
      <c r="L2715" s="5"/>
    </row>
    <row r="2716" spans="8:12">
      <c r="H2716" s="4"/>
      <c r="I2716" s="5"/>
      <c r="J2716" s="5"/>
      <c r="K2716" s="5"/>
      <c r="L2716" s="5"/>
    </row>
    <row r="2717" spans="8:12">
      <c r="H2717" s="4"/>
      <c r="I2717" s="5"/>
      <c r="J2717" s="5"/>
      <c r="K2717" s="5"/>
      <c r="L2717" s="5"/>
    </row>
    <row r="2718" spans="8:12">
      <c r="H2718" s="4"/>
      <c r="I2718" s="5"/>
      <c r="J2718" s="5"/>
      <c r="K2718" s="5"/>
      <c r="L2718" s="5"/>
    </row>
    <row r="2719" spans="8:12">
      <c r="H2719" s="4"/>
      <c r="I2719" s="5"/>
      <c r="J2719" s="5"/>
      <c r="K2719" s="5"/>
      <c r="L2719" s="5"/>
    </row>
    <row r="2720" spans="8:12">
      <c r="H2720" s="4"/>
      <c r="I2720" s="5"/>
      <c r="J2720" s="5"/>
      <c r="K2720" s="5"/>
      <c r="L2720" s="5"/>
    </row>
    <row r="2721" spans="8:12">
      <c r="H2721" s="4"/>
      <c r="I2721" s="5"/>
      <c r="J2721" s="5"/>
      <c r="K2721" s="5"/>
      <c r="L2721" s="5"/>
    </row>
    <row r="2722" spans="8:12">
      <c r="H2722" s="4"/>
      <c r="I2722" s="5"/>
      <c r="J2722" s="5"/>
      <c r="K2722" s="5"/>
      <c r="L2722" s="5"/>
    </row>
    <row r="2723" spans="8:12">
      <c r="H2723" s="4"/>
      <c r="I2723" s="5"/>
      <c r="J2723" s="5"/>
      <c r="K2723" s="5"/>
      <c r="L2723" s="5"/>
    </row>
    <row r="2724" spans="8:12">
      <c r="H2724" s="4"/>
      <c r="I2724" s="5"/>
      <c r="J2724" s="5"/>
      <c r="K2724" s="5"/>
      <c r="L2724" s="5"/>
    </row>
    <row r="2725" spans="8:12">
      <c r="H2725" s="4"/>
      <c r="I2725" s="5"/>
      <c r="J2725" s="5"/>
      <c r="K2725" s="5"/>
      <c r="L2725" s="5"/>
    </row>
    <row r="2726" spans="8:12">
      <c r="H2726" s="4"/>
      <c r="I2726" s="5"/>
      <c r="J2726" s="5"/>
      <c r="K2726" s="5"/>
      <c r="L2726" s="5"/>
    </row>
    <row r="2727" spans="8:12">
      <c r="H2727" s="4"/>
      <c r="I2727" s="5"/>
      <c r="J2727" s="5"/>
      <c r="K2727" s="5"/>
      <c r="L2727" s="5"/>
    </row>
    <row r="2728" spans="8:12">
      <c r="H2728" s="4"/>
      <c r="I2728" s="5"/>
      <c r="J2728" s="5"/>
      <c r="K2728" s="5"/>
      <c r="L2728" s="5"/>
    </row>
    <row r="2729" spans="8:12">
      <c r="H2729" s="4"/>
      <c r="I2729" s="5"/>
      <c r="J2729" s="5"/>
      <c r="K2729" s="5"/>
      <c r="L2729" s="5"/>
    </row>
    <row r="2730" spans="8:12">
      <c r="H2730" s="4"/>
      <c r="I2730" s="5"/>
      <c r="J2730" s="5"/>
      <c r="K2730" s="5"/>
      <c r="L2730" s="5"/>
    </row>
    <row r="2731" spans="8:12">
      <c r="H2731" s="4"/>
      <c r="I2731" s="5"/>
      <c r="J2731" s="5"/>
      <c r="K2731" s="5"/>
      <c r="L2731" s="5"/>
    </row>
    <row r="2732" spans="8:12">
      <c r="H2732" s="4"/>
      <c r="I2732" s="5"/>
      <c r="J2732" s="5"/>
      <c r="K2732" s="5"/>
      <c r="L2732" s="5"/>
    </row>
    <row r="2733" spans="8:12">
      <c r="H2733" s="4"/>
      <c r="I2733" s="5"/>
      <c r="J2733" s="5"/>
      <c r="K2733" s="5"/>
      <c r="L2733" s="5"/>
    </row>
    <row r="2734" spans="8:12">
      <c r="H2734" s="4"/>
      <c r="I2734" s="5"/>
      <c r="J2734" s="5"/>
      <c r="K2734" s="5"/>
      <c r="L2734" s="5"/>
    </row>
    <row r="2735" spans="8:12">
      <c r="H2735" s="4"/>
      <c r="I2735" s="5"/>
      <c r="J2735" s="5"/>
      <c r="K2735" s="5"/>
      <c r="L2735" s="5"/>
    </row>
    <row r="2736" spans="8:12">
      <c r="H2736" s="4"/>
      <c r="I2736" s="5"/>
      <c r="J2736" s="5"/>
      <c r="K2736" s="5"/>
      <c r="L2736" s="5"/>
    </row>
    <row r="2737" spans="8:12">
      <c r="H2737" s="4"/>
      <c r="I2737" s="5"/>
      <c r="J2737" s="5"/>
      <c r="K2737" s="5"/>
      <c r="L2737" s="5"/>
    </row>
    <row r="2738" spans="8:12">
      <c r="H2738" s="4"/>
      <c r="I2738" s="5"/>
      <c r="J2738" s="5"/>
      <c r="K2738" s="5"/>
      <c r="L2738" s="5"/>
    </row>
    <row r="2739" spans="8:12">
      <c r="H2739" s="4"/>
      <c r="I2739" s="5"/>
      <c r="J2739" s="5"/>
      <c r="K2739" s="5"/>
      <c r="L2739" s="5"/>
    </row>
    <row r="2740" spans="8:12">
      <c r="H2740" s="4"/>
      <c r="I2740" s="5"/>
      <c r="J2740" s="5"/>
      <c r="K2740" s="5"/>
      <c r="L2740" s="5"/>
    </row>
    <row r="2741" spans="8:12">
      <c r="H2741" s="4"/>
      <c r="I2741" s="5"/>
      <c r="J2741" s="5"/>
      <c r="K2741" s="5"/>
      <c r="L2741" s="5"/>
    </row>
    <row r="2742" spans="8:12">
      <c r="H2742" s="4"/>
      <c r="I2742" s="5"/>
      <c r="J2742" s="5"/>
      <c r="K2742" s="5"/>
      <c r="L2742" s="5"/>
    </row>
    <row r="2743" spans="8:12">
      <c r="H2743" s="4"/>
      <c r="I2743" s="5"/>
      <c r="J2743" s="5"/>
      <c r="K2743" s="5"/>
      <c r="L2743" s="5"/>
    </row>
    <row r="2744" spans="8:12">
      <c r="H2744" s="4"/>
      <c r="I2744" s="5"/>
      <c r="J2744" s="5"/>
      <c r="K2744" s="5"/>
      <c r="L2744" s="5"/>
    </row>
    <row r="2745" spans="8:12">
      <c r="H2745" s="4"/>
      <c r="I2745" s="5"/>
      <c r="J2745" s="5"/>
      <c r="K2745" s="5"/>
      <c r="L2745" s="5"/>
    </row>
    <row r="2746" spans="8:12">
      <c r="H2746" s="4"/>
      <c r="I2746" s="5"/>
      <c r="J2746" s="5"/>
      <c r="K2746" s="5"/>
      <c r="L2746" s="5"/>
    </row>
    <row r="2747" spans="8:12">
      <c r="H2747" s="4"/>
      <c r="I2747" s="5"/>
      <c r="J2747" s="5"/>
      <c r="K2747" s="5"/>
      <c r="L2747" s="5"/>
    </row>
    <row r="2748" spans="8:12">
      <c r="H2748" s="4"/>
      <c r="I2748" s="5"/>
      <c r="J2748" s="5"/>
      <c r="K2748" s="5"/>
      <c r="L2748" s="5"/>
    </row>
    <row r="2749" spans="8:12">
      <c r="H2749" s="4"/>
      <c r="I2749" s="5"/>
      <c r="J2749" s="5"/>
      <c r="K2749" s="5"/>
      <c r="L2749" s="5"/>
    </row>
    <row r="2750" spans="8:12">
      <c r="H2750" s="4"/>
      <c r="I2750" s="5"/>
      <c r="J2750" s="5"/>
      <c r="K2750" s="5"/>
      <c r="L2750" s="5"/>
    </row>
    <row r="2751" spans="8:12">
      <c r="H2751" s="4"/>
      <c r="I2751" s="5"/>
      <c r="J2751" s="5"/>
      <c r="K2751" s="5"/>
      <c r="L2751" s="5"/>
    </row>
    <row r="2752" spans="8:12">
      <c r="H2752" s="4"/>
      <c r="I2752" s="5"/>
      <c r="J2752" s="5"/>
      <c r="K2752" s="5"/>
      <c r="L2752" s="5"/>
    </row>
    <row r="2753" spans="8:12">
      <c r="H2753" s="4"/>
      <c r="I2753" s="5"/>
      <c r="J2753" s="5"/>
      <c r="K2753" s="5"/>
      <c r="L2753" s="5"/>
    </row>
    <row r="2754" spans="8:12">
      <c r="H2754" s="4"/>
      <c r="I2754" s="5"/>
      <c r="J2754" s="5"/>
      <c r="K2754" s="5"/>
      <c r="L2754" s="5"/>
    </row>
    <row r="2755" spans="8:12">
      <c r="H2755" s="4"/>
      <c r="I2755" s="5"/>
      <c r="J2755" s="5"/>
      <c r="K2755" s="5"/>
      <c r="L2755" s="5"/>
    </row>
    <row r="2756" spans="8:12">
      <c r="H2756" s="4"/>
      <c r="I2756" s="5"/>
      <c r="J2756" s="5"/>
      <c r="K2756" s="5"/>
      <c r="L2756" s="5"/>
    </row>
    <row r="2757" spans="8:12">
      <c r="H2757" s="4"/>
      <c r="I2757" s="5"/>
      <c r="J2757" s="5"/>
      <c r="K2757" s="5"/>
      <c r="L2757" s="5"/>
    </row>
    <row r="2758" spans="8:12">
      <c r="H2758" s="4"/>
      <c r="I2758" s="5"/>
      <c r="J2758" s="5"/>
      <c r="K2758" s="5"/>
      <c r="L2758" s="5"/>
    </row>
    <row r="2759" spans="8:12">
      <c r="H2759" s="4"/>
      <c r="I2759" s="5"/>
      <c r="J2759" s="5"/>
      <c r="K2759" s="5"/>
      <c r="L2759" s="5"/>
    </row>
    <row r="2760" spans="8:12">
      <c r="H2760" s="4"/>
      <c r="I2760" s="5"/>
      <c r="J2760" s="5"/>
      <c r="K2760" s="5"/>
      <c r="L2760" s="5"/>
    </row>
    <row r="2761" spans="8:12">
      <c r="H2761" s="4"/>
      <c r="I2761" s="5"/>
      <c r="J2761" s="5"/>
      <c r="K2761" s="5"/>
      <c r="L2761" s="5"/>
    </row>
    <row r="2762" spans="8:12">
      <c r="H2762" s="4"/>
      <c r="I2762" s="5"/>
      <c r="J2762" s="5"/>
      <c r="K2762" s="5"/>
      <c r="L2762" s="5"/>
    </row>
    <row r="2763" spans="8:12">
      <c r="H2763" s="4"/>
      <c r="I2763" s="5"/>
      <c r="J2763" s="5"/>
      <c r="K2763" s="5"/>
      <c r="L2763" s="5"/>
    </row>
    <row r="2764" spans="8:12">
      <c r="H2764" s="4"/>
      <c r="I2764" s="5"/>
      <c r="J2764" s="5"/>
      <c r="K2764" s="5"/>
      <c r="L2764" s="5"/>
    </row>
    <row r="2765" spans="8:12">
      <c r="H2765" s="4"/>
      <c r="I2765" s="5"/>
      <c r="J2765" s="5"/>
      <c r="K2765" s="5"/>
      <c r="L2765" s="5"/>
    </row>
    <row r="2766" spans="8:12">
      <c r="H2766" s="4"/>
      <c r="I2766" s="5"/>
      <c r="J2766" s="5"/>
      <c r="K2766" s="5"/>
      <c r="L2766" s="5"/>
    </row>
    <row r="2767" spans="8:12">
      <c r="H2767" s="4"/>
      <c r="I2767" s="5"/>
      <c r="J2767" s="5"/>
      <c r="K2767" s="5"/>
      <c r="L2767" s="5"/>
    </row>
    <row r="2768" spans="8:12">
      <c r="H2768" s="4"/>
      <c r="I2768" s="5"/>
      <c r="J2768" s="5"/>
      <c r="K2768" s="5"/>
      <c r="L2768" s="5"/>
    </row>
    <row r="2769" spans="8:12">
      <c r="H2769" s="4"/>
      <c r="I2769" s="5"/>
      <c r="J2769" s="5"/>
      <c r="K2769" s="5"/>
      <c r="L2769" s="5"/>
    </row>
    <row r="2770" spans="8:12">
      <c r="H2770" s="4"/>
      <c r="I2770" s="5"/>
      <c r="J2770" s="5"/>
      <c r="K2770" s="5"/>
      <c r="L2770" s="5"/>
    </row>
    <row r="2771" spans="8:12">
      <c r="H2771" s="4"/>
      <c r="I2771" s="5"/>
      <c r="J2771" s="5"/>
      <c r="K2771" s="5"/>
      <c r="L2771" s="5"/>
    </row>
    <row r="2772" spans="8:12">
      <c r="H2772" s="4"/>
      <c r="I2772" s="5"/>
      <c r="J2772" s="5"/>
      <c r="K2772" s="5"/>
      <c r="L2772" s="5"/>
    </row>
    <row r="2773" spans="8:12">
      <c r="H2773" s="4"/>
      <c r="I2773" s="5"/>
      <c r="J2773" s="5"/>
      <c r="K2773" s="5"/>
      <c r="L2773" s="5"/>
    </row>
    <row r="2774" spans="8:12">
      <c r="H2774" s="4"/>
      <c r="I2774" s="5"/>
      <c r="J2774" s="5"/>
      <c r="K2774" s="5"/>
      <c r="L2774" s="5"/>
    </row>
    <row r="2775" spans="8:12">
      <c r="H2775" s="4"/>
      <c r="I2775" s="5"/>
      <c r="J2775" s="5"/>
      <c r="K2775" s="5"/>
      <c r="L2775" s="5"/>
    </row>
    <row r="2776" spans="8:12">
      <c r="H2776" s="4"/>
      <c r="I2776" s="5"/>
      <c r="J2776" s="5"/>
      <c r="K2776" s="5"/>
      <c r="L2776" s="5"/>
    </row>
    <row r="2777" spans="8:12">
      <c r="H2777" s="4"/>
      <c r="I2777" s="5"/>
      <c r="J2777" s="5"/>
      <c r="K2777" s="5"/>
      <c r="L2777" s="5"/>
    </row>
    <row r="2778" spans="8:12">
      <c r="H2778" s="4"/>
      <c r="I2778" s="5"/>
      <c r="J2778" s="5"/>
      <c r="K2778" s="5"/>
      <c r="L2778" s="5"/>
    </row>
    <row r="2779" spans="8:12">
      <c r="H2779" s="4"/>
      <c r="I2779" s="5"/>
      <c r="J2779" s="5"/>
      <c r="K2779" s="5"/>
      <c r="L2779" s="5"/>
    </row>
    <row r="2780" spans="8:12">
      <c r="H2780" s="4"/>
      <c r="I2780" s="5"/>
      <c r="J2780" s="5"/>
      <c r="K2780" s="5"/>
      <c r="L2780" s="5"/>
    </row>
    <row r="2781" spans="8:12">
      <c r="H2781" s="4"/>
      <c r="I2781" s="5"/>
      <c r="J2781" s="5"/>
      <c r="K2781" s="5"/>
      <c r="L2781" s="5"/>
    </row>
    <row r="2782" spans="8:12">
      <c r="H2782" s="4"/>
      <c r="I2782" s="5"/>
      <c r="J2782" s="5"/>
      <c r="K2782" s="5"/>
      <c r="L2782" s="5"/>
    </row>
    <row r="2783" spans="8:12">
      <c r="H2783" s="4"/>
      <c r="I2783" s="5"/>
      <c r="J2783" s="5"/>
      <c r="K2783" s="5"/>
      <c r="L2783" s="5"/>
    </row>
    <row r="2784" spans="8:12">
      <c r="H2784" s="4"/>
      <c r="I2784" s="5"/>
      <c r="J2784" s="5"/>
      <c r="K2784" s="5"/>
      <c r="L2784" s="5"/>
    </row>
    <row r="2785" spans="8:12">
      <c r="H2785" s="4"/>
      <c r="I2785" s="5"/>
      <c r="J2785" s="5"/>
      <c r="K2785" s="5"/>
      <c r="L2785" s="5"/>
    </row>
    <row r="2786" spans="8:12">
      <c r="H2786" s="4"/>
      <c r="I2786" s="5"/>
      <c r="J2786" s="5"/>
      <c r="K2786" s="5"/>
      <c r="L2786" s="5"/>
    </row>
    <row r="2787" spans="8:12">
      <c r="H2787" s="4"/>
      <c r="I2787" s="5"/>
      <c r="J2787" s="5"/>
      <c r="K2787" s="5"/>
      <c r="L2787" s="5"/>
    </row>
    <row r="2788" spans="8:12">
      <c r="H2788" s="4"/>
      <c r="I2788" s="5"/>
      <c r="J2788" s="5"/>
      <c r="K2788" s="5"/>
      <c r="L2788" s="5"/>
    </row>
    <row r="2789" spans="8:12">
      <c r="H2789" s="4"/>
      <c r="I2789" s="5"/>
      <c r="J2789" s="5"/>
      <c r="K2789" s="5"/>
      <c r="L2789" s="5"/>
    </row>
    <row r="2790" spans="8:12">
      <c r="H2790" s="4"/>
      <c r="I2790" s="5"/>
      <c r="J2790" s="5"/>
      <c r="K2790" s="5"/>
      <c r="L2790" s="5"/>
    </row>
    <row r="2791" spans="8:12">
      <c r="H2791" s="4"/>
      <c r="I2791" s="5"/>
      <c r="J2791" s="5"/>
      <c r="K2791" s="5"/>
      <c r="L2791" s="5"/>
    </row>
    <row r="2792" spans="8:12">
      <c r="H2792" s="4"/>
      <c r="I2792" s="5"/>
      <c r="J2792" s="5"/>
      <c r="K2792" s="5"/>
      <c r="L2792" s="5"/>
    </row>
    <row r="2793" spans="8:12">
      <c r="H2793" s="4"/>
      <c r="I2793" s="5"/>
      <c r="J2793" s="5"/>
      <c r="K2793" s="5"/>
      <c r="L2793" s="5"/>
    </row>
    <row r="2794" spans="8:12">
      <c r="H2794" s="4"/>
      <c r="I2794" s="5"/>
      <c r="J2794" s="5"/>
      <c r="K2794" s="5"/>
      <c r="L2794" s="5"/>
    </row>
    <row r="2795" spans="8:12">
      <c r="H2795" s="4"/>
      <c r="I2795" s="5"/>
      <c r="J2795" s="5"/>
      <c r="K2795" s="5"/>
      <c r="L2795" s="5"/>
    </row>
    <row r="2796" spans="8:12">
      <c r="H2796" s="4"/>
      <c r="I2796" s="5"/>
      <c r="J2796" s="5"/>
      <c r="K2796" s="5"/>
      <c r="L2796" s="5"/>
    </row>
    <row r="2797" spans="8:12">
      <c r="H2797" s="4"/>
      <c r="I2797" s="5"/>
      <c r="J2797" s="5"/>
      <c r="K2797" s="5"/>
      <c r="L2797" s="5"/>
    </row>
    <row r="2798" spans="8:12">
      <c r="H2798" s="4"/>
      <c r="I2798" s="5"/>
      <c r="J2798" s="5"/>
      <c r="K2798" s="5"/>
      <c r="L2798" s="5"/>
    </row>
    <row r="2799" spans="8:12">
      <c r="H2799" s="4"/>
      <c r="I2799" s="5"/>
      <c r="J2799" s="5"/>
      <c r="K2799" s="5"/>
      <c r="L2799" s="5"/>
    </row>
    <row r="2800" spans="8:12">
      <c r="H2800" s="4"/>
      <c r="I2800" s="5"/>
      <c r="J2800" s="5"/>
      <c r="K2800" s="5"/>
      <c r="L2800" s="5"/>
    </row>
    <row r="2801" spans="8:12">
      <c r="H2801" s="4"/>
      <c r="I2801" s="5"/>
      <c r="J2801" s="5"/>
      <c r="K2801" s="5"/>
      <c r="L2801" s="5"/>
    </row>
    <row r="2802" spans="8:12">
      <c r="H2802" s="4"/>
      <c r="I2802" s="5"/>
      <c r="J2802" s="5"/>
      <c r="K2802" s="5"/>
      <c r="L2802" s="5"/>
    </row>
    <row r="2803" spans="8:12">
      <c r="H2803" s="4"/>
      <c r="I2803" s="5"/>
      <c r="J2803" s="5"/>
      <c r="K2803" s="5"/>
      <c r="L2803" s="5"/>
    </row>
    <row r="2804" spans="8:12">
      <c r="H2804" s="4"/>
      <c r="I2804" s="5"/>
      <c r="J2804" s="5"/>
      <c r="K2804" s="5"/>
      <c r="L2804" s="5"/>
    </row>
    <row r="2805" spans="8:12">
      <c r="H2805" s="4"/>
      <c r="I2805" s="5"/>
      <c r="J2805" s="5"/>
      <c r="K2805" s="5"/>
      <c r="L2805" s="5"/>
    </row>
    <row r="2806" spans="8:12">
      <c r="H2806" s="4"/>
      <c r="I2806" s="5"/>
      <c r="J2806" s="5"/>
      <c r="K2806" s="5"/>
      <c r="L2806" s="5"/>
    </row>
    <row r="2807" spans="8:12">
      <c r="H2807" s="4"/>
      <c r="I2807" s="5"/>
      <c r="J2807" s="5"/>
      <c r="K2807" s="5"/>
      <c r="L2807" s="5"/>
    </row>
    <row r="2808" spans="8:12">
      <c r="H2808" s="4"/>
      <c r="I2808" s="5"/>
      <c r="J2808" s="5"/>
      <c r="K2808" s="5"/>
      <c r="L2808" s="5"/>
    </row>
    <row r="2809" spans="8:12">
      <c r="H2809" s="4"/>
      <c r="I2809" s="5"/>
      <c r="J2809" s="5"/>
      <c r="K2809" s="5"/>
      <c r="L2809" s="5"/>
    </row>
    <row r="2810" spans="8:12">
      <c r="H2810" s="4"/>
      <c r="I2810" s="5"/>
      <c r="J2810" s="5"/>
      <c r="K2810" s="5"/>
      <c r="L2810" s="5"/>
    </row>
    <row r="2811" spans="8:12">
      <c r="H2811" s="4"/>
      <c r="I2811" s="5"/>
      <c r="J2811" s="5"/>
      <c r="K2811" s="5"/>
      <c r="L2811" s="5"/>
    </row>
    <row r="2812" spans="8:12">
      <c r="H2812" s="4"/>
      <c r="I2812" s="5"/>
      <c r="J2812" s="5"/>
      <c r="K2812" s="5"/>
      <c r="L2812" s="5"/>
    </row>
    <row r="2813" spans="8:12">
      <c r="H2813" s="4"/>
      <c r="I2813" s="5"/>
      <c r="J2813" s="5"/>
      <c r="K2813" s="5"/>
      <c r="L2813" s="5"/>
    </row>
    <row r="2814" spans="8:12">
      <c r="H2814" s="4"/>
      <c r="I2814" s="5"/>
      <c r="J2814" s="5"/>
      <c r="K2814" s="5"/>
      <c r="L2814" s="5"/>
    </row>
    <row r="2815" spans="8:12">
      <c r="H2815" s="4"/>
      <c r="I2815" s="5"/>
      <c r="J2815" s="5"/>
      <c r="K2815" s="5"/>
      <c r="L2815" s="5"/>
    </row>
    <row r="2816" spans="8:12">
      <c r="H2816" s="4"/>
      <c r="I2816" s="5"/>
      <c r="J2816" s="5"/>
      <c r="K2816" s="5"/>
      <c r="L2816" s="5"/>
    </row>
    <row r="2817" spans="8:12">
      <c r="H2817" s="4"/>
      <c r="I2817" s="5"/>
      <c r="J2817" s="5"/>
      <c r="K2817" s="5"/>
      <c r="L2817" s="5"/>
    </row>
    <row r="2818" spans="8:12">
      <c r="H2818" s="4"/>
      <c r="I2818" s="5"/>
      <c r="J2818" s="5"/>
      <c r="K2818" s="5"/>
      <c r="L2818" s="5"/>
    </row>
    <row r="2819" spans="8:12">
      <c r="H2819" s="4"/>
      <c r="I2819" s="5"/>
      <c r="J2819" s="5"/>
      <c r="K2819" s="5"/>
      <c r="L2819" s="5"/>
    </row>
    <row r="2820" spans="8:12">
      <c r="H2820" s="4"/>
      <c r="I2820" s="5"/>
      <c r="J2820" s="5"/>
      <c r="K2820" s="5"/>
      <c r="L2820" s="5"/>
    </row>
    <row r="2821" spans="8:12">
      <c r="H2821" s="4"/>
      <c r="I2821" s="5"/>
      <c r="J2821" s="5"/>
      <c r="K2821" s="5"/>
      <c r="L2821" s="5"/>
    </row>
    <row r="2822" spans="8:12">
      <c r="H2822" s="4"/>
      <c r="I2822" s="5"/>
      <c r="J2822" s="5"/>
      <c r="K2822" s="5"/>
      <c r="L2822" s="5"/>
    </row>
    <row r="2823" spans="8:12">
      <c r="H2823" s="4"/>
      <c r="I2823" s="5"/>
      <c r="J2823" s="5"/>
      <c r="K2823" s="5"/>
      <c r="L2823" s="5"/>
    </row>
    <row r="2824" spans="8:12">
      <c r="H2824" s="4"/>
      <c r="I2824" s="5"/>
      <c r="J2824" s="5"/>
      <c r="K2824" s="5"/>
      <c r="L2824" s="5"/>
    </row>
    <row r="2825" spans="8:12">
      <c r="H2825" s="4"/>
      <c r="I2825" s="5"/>
      <c r="J2825" s="5"/>
      <c r="K2825" s="5"/>
      <c r="L2825" s="5"/>
    </row>
    <row r="2826" spans="8:12">
      <c r="H2826" s="4"/>
      <c r="I2826" s="5"/>
      <c r="J2826" s="5"/>
      <c r="K2826" s="5"/>
      <c r="L2826" s="5"/>
    </row>
    <row r="2827" spans="8:12">
      <c r="H2827" s="4"/>
      <c r="I2827" s="5"/>
      <c r="J2827" s="5"/>
      <c r="K2827" s="5"/>
      <c r="L2827" s="5"/>
    </row>
    <row r="2828" spans="8:12">
      <c r="H2828" s="4"/>
      <c r="I2828" s="5"/>
      <c r="J2828" s="5"/>
      <c r="K2828" s="5"/>
      <c r="L2828" s="5"/>
    </row>
    <row r="2829" spans="8:12">
      <c r="H2829" s="4"/>
      <c r="I2829" s="5"/>
      <c r="J2829" s="5"/>
      <c r="K2829" s="5"/>
      <c r="L2829" s="5"/>
    </row>
    <row r="2830" spans="8:12">
      <c r="H2830" s="4"/>
      <c r="I2830" s="5"/>
      <c r="J2830" s="5"/>
      <c r="K2830" s="5"/>
      <c r="L2830" s="5"/>
    </row>
    <row r="2831" spans="8:12">
      <c r="H2831" s="4"/>
      <c r="I2831" s="5"/>
      <c r="J2831" s="5"/>
      <c r="K2831" s="5"/>
      <c r="L2831" s="5"/>
    </row>
    <row r="2832" spans="8:12">
      <c r="H2832" s="4"/>
      <c r="I2832" s="5"/>
      <c r="J2832" s="5"/>
      <c r="K2832" s="5"/>
      <c r="L2832" s="5"/>
    </row>
    <row r="2833" spans="8:12">
      <c r="H2833" s="4"/>
      <c r="I2833" s="5"/>
      <c r="J2833" s="5"/>
      <c r="K2833" s="5"/>
      <c r="L2833" s="5"/>
    </row>
    <row r="2834" spans="8:12">
      <c r="H2834" s="4"/>
      <c r="I2834" s="5"/>
      <c r="J2834" s="5"/>
      <c r="K2834" s="5"/>
      <c r="L2834" s="5"/>
    </row>
    <row r="2835" spans="8:12">
      <c r="H2835" s="4"/>
      <c r="I2835" s="5"/>
      <c r="J2835" s="5"/>
      <c r="K2835" s="5"/>
      <c r="L2835" s="5"/>
    </row>
    <row r="2836" spans="8:12">
      <c r="H2836" s="4"/>
      <c r="I2836" s="5"/>
      <c r="J2836" s="5"/>
      <c r="K2836" s="5"/>
      <c r="L2836" s="5"/>
    </row>
    <row r="2837" spans="8:12">
      <c r="H2837" s="4"/>
      <c r="I2837" s="5"/>
      <c r="J2837" s="5"/>
      <c r="K2837" s="5"/>
      <c r="L2837" s="5"/>
    </row>
    <row r="2838" spans="8:12">
      <c r="H2838" s="4"/>
      <c r="I2838" s="5"/>
      <c r="J2838" s="5"/>
      <c r="K2838" s="5"/>
      <c r="L2838" s="5"/>
    </row>
    <row r="2839" spans="8:12">
      <c r="H2839" s="4"/>
      <c r="I2839" s="5"/>
      <c r="J2839" s="5"/>
      <c r="K2839" s="5"/>
      <c r="L2839" s="5"/>
    </row>
    <row r="2840" spans="8:12">
      <c r="H2840" s="4"/>
      <c r="I2840" s="5"/>
      <c r="J2840" s="5"/>
      <c r="K2840" s="5"/>
      <c r="L2840" s="5"/>
    </row>
    <row r="2841" spans="8:12">
      <c r="H2841" s="4"/>
      <c r="I2841" s="5"/>
      <c r="J2841" s="5"/>
      <c r="K2841" s="5"/>
      <c r="L2841" s="5"/>
    </row>
    <row r="2842" spans="8:12">
      <c r="H2842" s="4"/>
      <c r="I2842" s="5"/>
      <c r="J2842" s="5"/>
      <c r="K2842" s="5"/>
      <c r="L2842" s="5"/>
    </row>
    <row r="2843" spans="8:12">
      <c r="H2843" s="4"/>
      <c r="I2843" s="5"/>
      <c r="J2843" s="5"/>
      <c r="K2843" s="5"/>
      <c r="L2843" s="5"/>
    </row>
    <row r="2844" spans="8:12">
      <c r="H2844" s="4"/>
      <c r="I2844" s="5"/>
      <c r="J2844" s="5"/>
      <c r="K2844" s="5"/>
      <c r="L2844" s="5"/>
    </row>
    <row r="2845" spans="8:12">
      <c r="H2845" s="4"/>
      <c r="I2845" s="5"/>
      <c r="J2845" s="5"/>
      <c r="K2845" s="5"/>
      <c r="L2845" s="5"/>
    </row>
    <row r="2846" spans="8:12">
      <c r="H2846" s="4"/>
      <c r="I2846" s="5"/>
      <c r="J2846" s="5"/>
      <c r="K2846" s="5"/>
      <c r="L2846" s="5"/>
    </row>
    <row r="2847" spans="8:12">
      <c r="H2847" s="4"/>
      <c r="I2847" s="5"/>
      <c r="J2847" s="5"/>
      <c r="K2847" s="5"/>
      <c r="L2847" s="5"/>
    </row>
    <row r="2848" spans="8:12">
      <c r="H2848" s="4"/>
      <c r="I2848" s="5"/>
      <c r="J2848" s="5"/>
      <c r="K2848" s="5"/>
      <c r="L2848" s="5"/>
    </row>
    <row r="2849" spans="8:12">
      <c r="H2849" s="4"/>
      <c r="I2849" s="5"/>
      <c r="J2849" s="5"/>
      <c r="K2849" s="5"/>
      <c r="L2849" s="5"/>
    </row>
    <row r="2850" spans="8:12">
      <c r="H2850" s="4"/>
      <c r="I2850" s="5"/>
      <c r="J2850" s="5"/>
      <c r="K2850" s="5"/>
      <c r="L2850" s="5"/>
    </row>
    <row r="2851" spans="8:12">
      <c r="H2851" s="4"/>
      <c r="I2851" s="5"/>
      <c r="J2851" s="5"/>
      <c r="K2851" s="5"/>
      <c r="L2851" s="5"/>
    </row>
    <row r="2852" spans="8:12">
      <c r="H2852" s="4"/>
      <c r="I2852" s="5"/>
      <c r="J2852" s="5"/>
      <c r="K2852" s="5"/>
      <c r="L2852" s="5"/>
    </row>
    <row r="2853" spans="8:12">
      <c r="H2853" s="4"/>
      <c r="I2853" s="5"/>
      <c r="J2853" s="5"/>
      <c r="K2853" s="5"/>
      <c r="L2853" s="5"/>
    </row>
    <row r="2854" spans="8:12">
      <c r="H2854" s="4"/>
      <c r="I2854" s="5"/>
      <c r="J2854" s="5"/>
      <c r="K2854" s="5"/>
      <c r="L2854" s="5"/>
    </row>
    <row r="2855" spans="8:12">
      <c r="H2855" s="4"/>
      <c r="I2855" s="5"/>
      <c r="J2855" s="5"/>
      <c r="K2855" s="5"/>
      <c r="L2855" s="5"/>
    </row>
    <row r="2856" spans="8:12">
      <c r="H2856" s="4"/>
      <c r="I2856" s="5"/>
      <c r="J2856" s="5"/>
      <c r="K2856" s="5"/>
      <c r="L2856" s="5"/>
    </row>
    <row r="2857" spans="8:12">
      <c r="H2857" s="4"/>
      <c r="I2857" s="5"/>
      <c r="J2857" s="5"/>
      <c r="K2857" s="5"/>
      <c r="L2857" s="5"/>
    </row>
    <row r="2858" spans="8:12">
      <c r="H2858" s="4"/>
      <c r="I2858" s="5"/>
      <c r="J2858" s="5"/>
      <c r="K2858" s="5"/>
      <c r="L2858" s="5"/>
    </row>
    <row r="2859" spans="8:12">
      <c r="H2859" s="4"/>
      <c r="I2859" s="5"/>
      <c r="J2859" s="5"/>
      <c r="K2859" s="5"/>
      <c r="L2859" s="5"/>
    </row>
    <row r="2860" spans="8:12">
      <c r="H2860" s="4"/>
      <c r="I2860" s="5"/>
      <c r="J2860" s="5"/>
      <c r="K2860" s="5"/>
      <c r="L2860" s="5"/>
    </row>
    <row r="2861" spans="8:12">
      <c r="H2861" s="4"/>
      <c r="I2861" s="5"/>
      <c r="J2861" s="5"/>
      <c r="K2861" s="5"/>
      <c r="L2861" s="5"/>
    </row>
    <row r="2862" spans="8:12">
      <c r="H2862" s="4"/>
      <c r="I2862" s="5"/>
      <c r="J2862" s="5"/>
      <c r="K2862" s="5"/>
      <c r="L2862" s="5"/>
    </row>
    <row r="2863" spans="8:12">
      <c r="H2863" s="4"/>
      <c r="I2863" s="5"/>
      <c r="J2863" s="5"/>
      <c r="K2863" s="5"/>
      <c r="L2863" s="5"/>
    </row>
    <row r="2864" spans="8:12">
      <c r="H2864" s="4"/>
      <c r="I2864" s="5"/>
      <c r="J2864" s="5"/>
      <c r="K2864" s="5"/>
      <c r="L2864" s="5"/>
    </row>
    <row r="2865" spans="8:12">
      <c r="H2865" s="4"/>
      <c r="I2865" s="5"/>
      <c r="J2865" s="5"/>
      <c r="K2865" s="5"/>
      <c r="L2865" s="5"/>
    </row>
    <row r="2866" spans="8:12">
      <c r="H2866" s="4"/>
      <c r="I2866" s="5"/>
      <c r="J2866" s="5"/>
      <c r="K2866" s="5"/>
      <c r="L2866" s="5"/>
    </row>
    <row r="2867" spans="8:12">
      <c r="H2867" s="4"/>
      <c r="I2867" s="5"/>
      <c r="J2867" s="5"/>
      <c r="K2867" s="5"/>
      <c r="L2867" s="5"/>
    </row>
    <row r="2868" spans="8:12">
      <c r="H2868" s="4"/>
      <c r="I2868" s="5"/>
      <c r="J2868" s="5"/>
      <c r="K2868" s="5"/>
      <c r="L2868" s="5"/>
    </row>
    <row r="2869" spans="8:12">
      <c r="H2869" s="4"/>
      <c r="I2869" s="5"/>
      <c r="J2869" s="5"/>
      <c r="K2869" s="5"/>
      <c r="L2869" s="5"/>
    </row>
    <row r="2870" spans="8:12">
      <c r="H2870" s="4"/>
      <c r="I2870" s="5"/>
      <c r="J2870" s="5"/>
      <c r="K2870" s="5"/>
      <c r="L2870" s="5"/>
    </row>
    <row r="2871" spans="8:12">
      <c r="H2871" s="4"/>
      <c r="I2871" s="5"/>
      <c r="J2871" s="5"/>
      <c r="K2871" s="5"/>
      <c r="L2871" s="5"/>
    </row>
    <row r="2872" spans="8:12">
      <c r="H2872" s="4"/>
      <c r="I2872" s="5"/>
      <c r="J2872" s="5"/>
      <c r="K2872" s="5"/>
      <c r="L2872" s="5"/>
    </row>
    <row r="2873" spans="8:12">
      <c r="H2873" s="4"/>
      <c r="I2873" s="5"/>
      <c r="J2873" s="5"/>
      <c r="K2873" s="5"/>
      <c r="L2873" s="5"/>
    </row>
    <row r="2874" spans="8:12">
      <c r="H2874" s="4"/>
      <c r="I2874" s="5"/>
      <c r="J2874" s="5"/>
      <c r="K2874" s="5"/>
      <c r="L2874" s="5"/>
    </row>
    <row r="2875" spans="8:12">
      <c r="H2875" s="4"/>
      <c r="I2875" s="5"/>
      <c r="J2875" s="5"/>
      <c r="K2875" s="5"/>
      <c r="L2875" s="5"/>
    </row>
    <row r="2876" spans="8:12">
      <c r="H2876" s="4"/>
      <c r="I2876" s="5"/>
      <c r="J2876" s="5"/>
      <c r="K2876" s="5"/>
      <c r="L2876" s="5"/>
    </row>
    <row r="2877" spans="8:12">
      <c r="H2877" s="4"/>
      <c r="I2877" s="5"/>
      <c r="J2877" s="5"/>
      <c r="K2877" s="5"/>
      <c r="L2877" s="5"/>
    </row>
    <row r="2878" spans="8:12">
      <c r="H2878" s="4"/>
      <c r="I2878" s="5"/>
      <c r="J2878" s="5"/>
      <c r="K2878" s="5"/>
      <c r="L2878" s="5"/>
    </row>
    <row r="2879" spans="8:12">
      <c r="H2879" s="4"/>
      <c r="I2879" s="5"/>
      <c r="J2879" s="5"/>
      <c r="K2879" s="5"/>
      <c r="L2879" s="5"/>
    </row>
    <row r="2880" spans="8:12">
      <c r="H2880" s="4"/>
      <c r="I2880" s="5"/>
      <c r="J2880" s="5"/>
      <c r="K2880" s="5"/>
      <c r="L2880" s="5"/>
    </row>
    <row r="2881" spans="8:12">
      <c r="H2881" s="4"/>
      <c r="I2881" s="5"/>
      <c r="J2881" s="5"/>
      <c r="K2881" s="5"/>
      <c r="L2881" s="5"/>
    </row>
    <row r="2882" spans="8:12">
      <c r="H2882" s="4"/>
      <c r="I2882" s="5"/>
      <c r="J2882" s="5"/>
      <c r="K2882" s="5"/>
      <c r="L2882" s="5"/>
    </row>
    <row r="2883" spans="8:12">
      <c r="H2883" s="4"/>
      <c r="I2883" s="5"/>
      <c r="J2883" s="5"/>
      <c r="K2883" s="5"/>
      <c r="L2883" s="5"/>
    </row>
    <row r="2884" spans="8:12">
      <c r="H2884" s="4"/>
      <c r="I2884" s="5"/>
      <c r="J2884" s="5"/>
      <c r="K2884" s="5"/>
      <c r="L2884" s="5"/>
    </row>
    <row r="2885" spans="8:12">
      <c r="H2885" s="4"/>
      <c r="I2885" s="5"/>
      <c r="J2885" s="5"/>
      <c r="K2885" s="5"/>
      <c r="L2885" s="5"/>
    </row>
    <row r="2886" spans="8:12">
      <c r="H2886" s="4"/>
      <c r="I2886" s="5"/>
      <c r="J2886" s="5"/>
      <c r="K2886" s="5"/>
      <c r="L2886" s="5"/>
    </row>
    <row r="2887" spans="8:12">
      <c r="H2887" s="4"/>
      <c r="I2887" s="5"/>
      <c r="J2887" s="5"/>
      <c r="K2887" s="5"/>
      <c r="L2887" s="5"/>
    </row>
    <row r="2888" spans="8:12">
      <c r="H2888" s="4"/>
      <c r="I2888" s="5"/>
      <c r="J2888" s="5"/>
      <c r="K2888" s="5"/>
      <c r="L2888" s="5"/>
    </row>
    <row r="2889" spans="8:12">
      <c r="H2889" s="4"/>
      <c r="I2889" s="5"/>
      <c r="J2889" s="5"/>
      <c r="K2889" s="5"/>
      <c r="L2889" s="5"/>
    </row>
    <row r="2890" spans="8:12">
      <c r="H2890" s="4"/>
      <c r="I2890" s="5"/>
      <c r="J2890" s="5"/>
      <c r="K2890" s="5"/>
      <c r="L2890" s="5"/>
    </row>
    <row r="2891" spans="8:12">
      <c r="H2891" s="4"/>
      <c r="I2891" s="5"/>
      <c r="J2891" s="5"/>
      <c r="K2891" s="5"/>
      <c r="L2891" s="5"/>
    </row>
    <row r="2892" spans="8:12">
      <c r="H2892" s="4"/>
      <c r="I2892" s="5"/>
      <c r="J2892" s="5"/>
      <c r="K2892" s="5"/>
      <c r="L2892" s="5"/>
    </row>
    <row r="2893" spans="8:12">
      <c r="H2893" s="4"/>
      <c r="I2893" s="5"/>
      <c r="J2893" s="5"/>
      <c r="K2893" s="5"/>
      <c r="L2893" s="5"/>
    </row>
    <row r="2894" spans="8:12">
      <c r="H2894" s="4"/>
      <c r="I2894" s="5"/>
      <c r="J2894" s="5"/>
      <c r="K2894" s="5"/>
      <c r="L2894" s="5"/>
    </row>
    <row r="2895" spans="8:12">
      <c r="H2895" s="4"/>
      <c r="I2895" s="5"/>
      <c r="J2895" s="5"/>
      <c r="K2895" s="5"/>
      <c r="L2895" s="5"/>
    </row>
    <row r="2896" spans="8:12">
      <c r="H2896" s="4"/>
      <c r="I2896" s="5"/>
      <c r="J2896" s="5"/>
      <c r="K2896" s="5"/>
      <c r="L2896" s="5"/>
    </row>
    <row r="2897" spans="8:12">
      <c r="H2897" s="4"/>
      <c r="I2897" s="5"/>
      <c r="J2897" s="5"/>
      <c r="K2897" s="5"/>
      <c r="L2897" s="5"/>
    </row>
    <row r="2898" spans="8:12">
      <c r="H2898" s="4"/>
      <c r="I2898" s="5"/>
      <c r="J2898" s="5"/>
      <c r="K2898" s="5"/>
      <c r="L2898" s="5"/>
    </row>
    <row r="2899" spans="8:12">
      <c r="H2899" s="4"/>
      <c r="I2899" s="5"/>
      <c r="J2899" s="5"/>
      <c r="K2899" s="5"/>
      <c r="L2899" s="5"/>
    </row>
    <row r="2900" spans="8:12">
      <c r="H2900" s="4"/>
      <c r="I2900" s="5"/>
      <c r="J2900" s="5"/>
      <c r="K2900" s="5"/>
      <c r="L2900" s="5"/>
    </row>
    <row r="2901" spans="8:12">
      <c r="H2901" s="4"/>
      <c r="I2901" s="5"/>
      <c r="J2901" s="5"/>
      <c r="K2901" s="5"/>
      <c r="L2901" s="5"/>
    </row>
    <row r="2902" spans="8:12">
      <c r="H2902" s="4"/>
      <c r="I2902" s="5"/>
      <c r="J2902" s="5"/>
      <c r="K2902" s="5"/>
      <c r="L2902" s="5"/>
    </row>
    <row r="2903" spans="8:12">
      <c r="H2903" s="4"/>
      <c r="I2903" s="5"/>
      <c r="J2903" s="5"/>
      <c r="K2903" s="5"/>
      <c r="L2903" s="5"/>
    </row>
    <row r="2904" spans="8:12">
      <c r="H2904" s="4"/>
      <c r="I2904" s="5"/>
      <c r="J2904" s="5"/>
      <c r="K2904" s="5"/>
      <c r="L2904" s="5"/>
    </row>
    <row r="2905" spans="8:12">
      <c r="H2905" s="4"/>
      <c r="I2905" s="5"/>
      <c r="J2905" s="5"/>
      <c r="K2905" s="5"/>
      <c r="L2905" s="5"/>
    </row>
    <row r="2906" spans="8:12">
      <c r="H2906" s="4"/>
      <c r="I2906" s="5"/>
      <c r="J2906" s="5"/>
      <c r="K2906" s="5"/>
      <c r="L2906" s="5"/>
    </row>
    <row r="2907" spans="8:12">
      <c r="H2907" s="4"/>
      <c r="I2907" s="5"/>
      <c r="J2907" s="5"/>
      <c r="K2907" s="5"/>
      <c r="L2907" s="5"/>
    </row>
    <row r="2908" spans="8:12">
      <c r="H2908" s="4"/>
      <c r="I2908" s="5"/>
      <c r="J2908" s="5"/>
      <c r="K2908" s="5"/>
      <c r="L2908" s="5"/>
    </row>
    <row r="2909" spans="8:12">
      <c r="H2909" s="4"/>
      <c r="I2909" s="5"/>
      <c r="J2909" s="5"/>
      <c r="K2909" s="5"/>
      <c r="L2909" s="5"/>
    </row>
    <row r="2910" spans="8:12">
      <c r="H2910" s="4"/>
      <c r="I2910" s="5"/>
      <c r="J2910" s="5"/>
      <c r="K2910" s="5"/>
      <c r="L2910" s="5"/>
    </row>
    <row r="2911" spans="8:12">
      <c r="H2911" s="4"/>
      <c r="I2911" s="5"/>
      <c r="J2911" s="5"/>
      <c r="K2911" s="5"/>
      <c r="L2911" s="5"/>
    </row>
    <row r="2912" spans="8:12">
      <c r="H2912" s="4"/>
      <c r="I2912" s="5"/>
      <c r="J2912" s="5"/>
      <c r="K2912" s="5"/>
      <c r="L2912" s="5"/>
    </row>
    <row r="2913" spans="8:12">
      <c r="H2913" s="4"/>
      <c r="I2913" s="5"/>
      <c r="J2913" s="5"/>
      <c r="K2913" s="5"/>
      <c r="L2913" s="5"/>
    </row>
    <row r="2914" spans="8:12">
      <c r="H2914" s="4"/>
      <c r="I2914" s="5"/>
      <c r="J2914" s="5"/>
      <c r="K2914" s="5"/>
      <c r="L2914" s="5"/>
    </row>
    <row r="2915" spans="8:12">
      <c r="H2915" s="4"/>
      <c r="I2915" s="5"/>
      <c r="J2915" s="5"/>
      <c r="K2915" s="5"/>
      <c r="L2915" s="5"/>
    </row>
    <row r="2916" spans="8:12">
      <c r="H2916" s="4"/>
      <c r="I2916" s="5"/>
      <c r="J2916" s="5"/>
      <c r="K2916" s="5"/>
      <c r="L2916" s="5"/>
    </row>
    <row r="2917" spans="8:12">
      <c r="H2917" s="4"/>
      <c r="I2917" s="5"/>
      <c r="J2917" s="5"/>
      <c r="K2917" s="5"/>
      <c r="L2917" s="5"/>
    </row>
    <row r="2918" spans="8:12">
      <c r="H2918" s="4"/>
      <c r="I2918" s="5"/>
      <c r="J2918" s="5"/>
      <c r="K2918" s="5"/>
      <c r="L2918" s="5"/>
    </row>
    <row r="2919" spans="8:12">
      <c r="H2919" s="4"/>
      <c r="I2919" s="5"/>
      <c r="J2919" s="5"/>
      <c r="K2919" s="5"/>
      <c r="L2919" s="5"/>
    </row>
    <row r="2920" spans="8:12">
      <c r="H2920" s="4"/>
      <c r="I2920" s="5"/>
      <c r="J2920" s="5"/>
      <c r="K2920" s="5"/>
      <c r="L2920" s="5"/>
    </row>
    <row r="2921" spans="8:12">
      <c r="H2921" s="4"/>
      <c r="I2921" s="5"/>
      <c r="J2921" s="5"/>
      <c r="K2921" s="5"/>
      <c r="L2921" s="5"/>
    </row>
    <row r="2922" spans="8:12">
      <c r="H2922" s="4"/>
      <c r="I2922" s="5"/>
      <c r="J2922" s="5"/>
      <c r="K2922" s="5"/>
      <c r="L2922" s="5"/>
    </row>
    <row r="2923" spans="8:12">
      <c r="H2923" s="4"/>
      <c r="I2923" s="5"/>
      <c r="J2923" s="5"/>
      <c r="K2923" s="5"/>
      <c r="L2923" s="5"/>
    </row>
    <row r="2924" spans="8:12">
      <c r="H2924" s="4"/>
      <c r="I2924" s="5"/>
      <c r="J2924" s="5"/>
      <c r="K2924" s="5"/>
      <c r="L2924" s="5"/>
    </row>
    <row r="2925" spans="8:12">
      <c r="H2925" s="4"/>
      <c r="I2925" s="5"/>
      <c r="J2925" s="5"/>
      <c r="K2925" s="5"/>
      <c r="L2925" s="5"/>
    </row>
    <row r="2926" spans="8:12">
      <c r="H2926" s="4"/>
      <c r="I2926" s="5"/>
      <c r="J2926" s="5"/>
      <c r="K2926" s="5"/>
      <c r="L2926" s="5"/>
    </row>
    <row r="2927" spans="8:12">
      <c r="H2927" s="4"/>
      <c r="I2927" s="5"/>
      <c r="J2927" s="5"/>
      <c r="K2927" s="5"/>
      <c r="L2927" s="5"/>
    </row>
    <row r="2928" spans="8:12">
      <c r="H2928" s="4"/>
      <c r="I2928" s="5"/>
      <c r="J2928" s="5"/>
      <c r="K2928" s="5"/>
      <c r="L2928" s="5"/>
    </row>
    <row r="2929" spans="8:12">
      <c r="H2929" s="4"/>
      <c r="I2929" s="5"/>
      <c r="J2929" s="5"/>
      <c r="K2929" s="5"/>
      <c r="L2929" s="5"/>
    </row>
    <row r="2930" spans="8:12">
      <c r="H2930" s="4"/>
      <c r="I2930" s="5"/>
      <c r="J2930" s="5"/>
      <c r="K2930" s="5"/>
      <c r="L2930" s="5"/>
    </row>
    <row r="2931" spans="8:12">
      <c r="H2931" s="4"/>
      <c r="I2931" s="5"/>
      <c r="J2931" s="5"/>
      <c r="K2931" s="5"/>
      <c r="L2931" s="5"/>
    </row>
    <row r="2932" spans="8:12">
      <c r="H2932" s="4"/>
      <c r="I2932" s="5"/>
      <c r="J2932" s="5"/>
      <c r="K2932" s="5"/>
      <c r="L2932" s="5"/>
    </row>
    <row r="2933" spans="8:12">
      <c r="H2933" s="4"/>
      <c r="I2933" s="5"/>
      <c r="J2933" s="5"/>
      <c r="K2933" s="5"/>
      <c r="L2933" s="5"/>
    </row>
    <row r="2934" spans="8:12">
      <c r="H2934" s="4"/>
      <c r="I2934" s="5"/>
      <c r="J2934" s="5"/>
      <c r="K2934" s="5"/>
      <c r="L2934" s="5"/>
    </row>
    <row r="2935" spans="8:12">
      <c r="H2935" s="4"/>
      <c r="I2935" s="5"/>
      <c r="J2935" s="5"/>
      <c r="K2935" s="5"/>
      <c r="L2935" s="5"/>
    </row>
    <row r="2936" spans="8:12">
      <c r="H2936" s="4"/>
      <c r="I2936" s="5"/>
      <c r="J2936" s="5"/>
      <c r="K2936" s="5"/>
      <c r="L2936" s="5"/>
    </row>
    <row r="2937" spans="8:12">
      <c r="H2937" s="4"/>
      <c r="I2937" s="5"/>
      <c r="J2937" s="5"/>
      <c r="K2937" s="5"/>
      <c r="L2937" s="5"/>
    </row>
    <row r="2938" spans="8:12">
      <c r="H2938" s="4"/>
      <c r="I2938" s="5"/>
      <c r="J2938" s="5"/>
      <c r="K2938" s="5"/>
      <c r="L2938" s="5"/>
    </row>
    <row r="2939" spans="8:12">
      <c r="H2939" s="4"/>
      <c r="I2939" s="5"/>
      <c r="J2939" s="5"/>
      <c r="K2939" s="5"/>
      <c r="L2939" s="5"/>
    </row>
    <row r="2940" spans="8:12">
      <c r="H2940" s="4"/>
      <c r="I2940" s="5"/>
      <c r="J2940" s="5"/>
      <c r="K2940" s="5"/>
      <c r="L2940" s="5"/>
    </row>
    <row r="2941" spans="8:12">
      <c r="H2941" s="4"/>
      <c r="I2941" s="5"/>
      <c r="J2941" s="5"/>
      <c r="K2941" s="5"/>
      <c r="L2941" s="5"/>
    </row>
    <row r="2942" spans="8:12">
      <c r="H2942" s="4"/>
      <c r="I2942" s="5"/>
      <c r="J2942" s="5"/>
      <c r="K2942" s="5"/>
      <c r="L2942" s="5"/>
    </row>
    <row r="2943" spans="8:12">
      <c r="H2943" s="4"/>
      <c r="I2943" s="5"/>
      <c r="J2943" s="5"/>
      <c r="K2943" s="5"/>
      <c r="L2943" s="5"/>
    </row>
    <row r="2944" spans="8:12">
      <c r="H2944" s="4"/>
      <c r="I2944" s="5"/>
      <c r="J2944" s="5"/>
      <c r="K2944" s="5"/>
      <c r="L2944" s="5"/>
    </row>
    <row r="2945" spans="8:12">
      <c r="H2945" s="4"/>
      <c r="I2945" s="5"/>
      <c r="J2945" s="5"/>
      <c r="K2945" s="5"/>
      <c r="L2945" s="5"/>
    </row>
    <row r="2946" spans="8:12">
      <c r="H2946" s="4"/>
      <c r="I2946" s="5"/>
      <c r="J2946" s="5"/>
      <c r="K2946" s="5"/>
      <c r="L2946" s="5"/>
    </row>
    <row r="2947" spans="8:12">
      <c r="H2947" s="4"/>
      <c r="I2947" s="5"/>
      <c r="J2947" s="5"/>
      <c r="K2947" s="5"/>
      <c r="L2947" s="5"/>
    </row>
    <row r="2948" spans="8:12">
      <c r="H2948" s="4"/>
      <c r="I2948" s="5"/>
      <c r="J2948" s="5"/>
      <c r="K2948" s="5"/>
      <c r="L2948" s="5"/>
    </row>
    <row r="2949" spans="8:12">
      <c r="H2949" s="4"/>
      <c r="I2949" s="5"/>
      <c r="J2949" s="5"/>
      <c r="K2949" s="5"/>
      <c r="L2949" s="5"/>
    </row>
    <row r="2950" spans="8:12">
      <c r="H2950" s="4"/>
      <c r="I2950" s="5"/>
      <c r="J2950" s="5"/>
      <c r="K2950" s="5"/>
      <c r="L2950" s="5"/>
    </row>
    <row r="2951" spans="8:12">
      <c r="H2951" s="4"/>
      <c r="I2951" s="5"/>
      <c r="J2951" s="5"/>
      <c r="K2951" s="5"/>
      <c r="L2951" s="5"/>
    </row>
    <row r="2952" spans="8:12">
      <c r="H2952" s="4"/>
      <c r="I2952" s="5"/>
      <c r="J2952" s="5"/>
      <c r="K2952" s="5"/>
      <c r="L2952" s="5"/>
    </row>
    <row r="2953" spans="8:12">
      <c r="H2953" s="4"/>
      <c r="I2953" s="5"/>
      <c r="J2953" s="5"/>
      <c r="K2953" s="5"/>
      <c r="L2953" s="5"/>
    </row>
    <row r="2954" spans="8:12">
      <c r="H2954" s="4"/>
      <c r="I2954" s="5"/>
      <c r="J2954" s="5"/>
      <c r="K2954" s="5"/>
      <c r="L2954" s="5"/>
    </row>
    <row r="2955" spans="8:12">
      <c r="H2955" s="4"/>
      <c r="I2955" s="5"/>
      <c r="J2955" s="5"/>
      <c r="K2955" s="5"/>
      <c r="L2955" s="5"/>
    </row>
    <row r="2956" spans="8:12">
      <c r="H2956" s="4"/>
      <c r="I2956" s="5"/>
      <c r="J2956" s="5"/>
      <c r="K2956" s="5"/>
      <c r="L2956" s="5"/>
    </row>
    <row r="2957" spans="8:12">
      <c r="H2957" s="4"/>
      <c r="I2957" s="5"/>
      <c r="J2957" s="5"/>
      <c r="K2957" s="5"/>
      <c r="L2957" s="5"/>
    </row>
    <row r="2958" spans="8:12">
      <c r="H2958" s="4"/>
      <c r="I2958" s="5"/>
      <c r="J2958" s="5"/>
      <c r="K2958" s="5"/>
      <c r="L2958" s="5"/>
    </row>
    <row r="2959" spans="8:12">
      <c r="H2959" s="4"/>
      <c r="I2959" s="5"/>
      <c r="J2959" s="5"/>
      <c r="K2959" s="5"/>
      <c r="L2959" s="5"/>
    </row>
    <row r="2960" spans="8:12">
      <c r="H2960" s="4"/>
      <c r="I2960" s="5"/>
      <c r="J2960" s="5"/>
      <c r="K2960" s="5"/>
      <c r="L2960" s="5"/>
    </row>
    <row r="2961" spans="8:12">
      <c r="H2961" s="4"/>
      <c r="I2961" s="5"/>
      <c r="J2961" s="5"/>
      <c r="K2961" s="5"/>
      <c r="L2961" s="5"/>
    </row>
    <row r="2962" spans="8:12">
      <c r="H2962" s="4"/>
      <c r="I2962" s="5"/>
      <c r="J2962" s="5"/>
      <c r="K2962" s="5"/>
      <c r="L2962" s="5"/>
    </row>
    <row r="2963" spans="8:12">
      <c r="H2963" s="4"/>
      <c r="I2963" s="5"/>
      <c r="J2963" s="5"/>
      <c r="K2963" s="5"/>
      <c r="L2963" s="5"/>
    </row>
    <row r="2964" spans="8:12">
      <c r="H2964" s="4"/>
      <c r="I2964" s="5"/>
      <c r="J2964" s="5"/>
      <c r="K2964" s="5"/>
      <c r="L2964" s="5"/>
    </row>
    <row r="2965" spans="8:12">
      <c r="H2965" s="4"/>
      <c r="I2965" s="5"/>
      <c r="J2965" s="5"/>
      <c r="K2965" s="5"/>
      <c r="L2965" s="5"/>
    </row>
    <row r="2966" spans="8:12">
      <c r="H2966" s="4"/>
      <c r="I2966" s="5"/>
      <c r="J2966" s="5"/>
      <c r="K2966" s="5"/>
      <c r="L2966" s="5"/>
    </row>
    <row r="2967" spans="8:12">
      <c r="H2967" s="4"/>
      <c r="I2967" s="5"/>
      <c r="J2967" s="5"/>
      <c r="K2967" s="5"/>
      <c r="L2967" s="5"/>
    </row>
    <row r="2968" spans="8:12">
      <c r="H2968" s="4"/>
      <c r="I2968" s="5"/>
      <c r="J2968" s="5"/>
      <c r="K2968" s="5"/>
      <c r="L2968" s="5"/>
    </row>
    <row r="2969" spans="8:12">
      <c r="H2969" s="4"/>
      <c r="I2969" s="5"/>
      <c r="J2969" s="5"/>
      <c r="K2969" s="5"/>
      <c r="L2969" s="5"/>
    </row>
    <row r="2970" spans="8:12">
      <c r="H2970" s="4"/>
      <c r="I2970" s="5"/>
      <c r="J2970" s="5"/>
      <c r="K2970" s="5"/>
      <c r="L2970" s="5"/>
    </row>
    <row r="2971" spans="8:12">
      <c r="H2971" s="4"/>
      <c r="I2971" s="5"/>
      <c r="J2971" s="5"/>
      <c r="K2971" s="5"/>
      <c r="L2971" s="5"/>
    </row>
    <row r="2972" spans="8:12">
      <c r="H2972" s="4"/>
      <c r="I2972" s="5"/>
      <c r="J2972" s="5"/>
      <c r="K2972" s="5"/>
      <c r="L2972" s="5"/>
    </row>
    <row r="2973" spans="8:12">
      <c r="H2973" s="4"/>
      <c r="I2973" s="5"/>
      <c r="J2973" s="5"/>
      <c r="K2973" s="5"/>
      <c r="L2973" s="5"/>
    </row>
    <row r="2974" spans="8:12">
      <c r="H2974" s="4"/>
      <c r="I2974" s="5"/>
      <c r="J2974" s="5"/>
      <c r="K2974" s="5"/>
      <c r="L2974" s="5"/>
    </row>
    <row r="2975" spans="8:12">
      <c r="H2975" s="4"/>
      <c r="I2975" s="5"/>
      <c r="J2975" s="5"/>
      <c r="K2975" s="5"/>
      <c r="L2975" s="5"/>
    </row>
    <row r="2976" spans="8:12">
      <c r="H2976" s="4"/>
      <c r="I2976" s="5"/>
      <c r="J2976" s="5"/>
      <c r="K2976" s="5"/>
      <c r="L2976" s="5"/>
    </row>
    <row r="2977" spans="8:12">
      <c r="H2977" s="4"/>
      <c r="I2977" s="5"/>
      <c r="J2977" s="5"/>
      <c r="K2977" s="5"/>
      <c r="L2977" s="5"/>
    </row>
    <row r="2978" spans="8:12">
      <c r="H2978" s="4"/>
      <c r="I2978" s="5"/>
      <c r="J2978" s="5"/>
      <c r="K2978" s="5"/>
      <c r="L2978" s="5"/>
    </row>
    <row r="2979" spans="8:12">
      <c r="H2979" s="4"/>
      <c r="I2979" s="5"/>
      <c r="J2979" s="5"/>
      <c r="K2979" s="5"/>
      <c r="L2979" s="5"/>
    </row>
    <row r="2980" spans="8:12">
      <c r="H2980" s="4"/>
      <c r="I2980" s="5"/>
      <c r="J2980" s="5"/>
      <c r="K2980" s="5"/>
      <c r="L2980" s="5"/>
    </row>
    <row r="2981" spans="8:12">
      <c r="H2981" s="4"/>
      <c r="I2981" s="5"/>
      <c r="J2981" s="5"/>
      <c r="K2981" s="5"/>
      <c r="L2981" s="5"/>
    </row>
    <row r="2982" spans="8:12">
      <c r="H2982" s="4"/>
      <c r="I2982" s="5"/>
      <c r="J2982" s="5"/>
      <c r="K2982" s="5"/>
      <c r="L2982" s="5"/>
    </row>
    <row r="2983" spans="8:12">
      <c r="H2983" s="4"/>
      <c r="I2983" s="5"/>
      <c r="J2983" s="5"/>
      <c r="K2983" s="5"/>
      <c r="L2983" s="5"/>
    </row>
    <row r="2984" spans="8:12">
      <c r="H2984" s="4"/>
      <c r="I2984" s="5"/>
      <c r="J2984" s="5"/>
      <c r="K2984" s="5"/>
      <c r="L2984" s="5"/>
    </row>
    <row r="2985" spans="8:12">
      <c r="H2985" s="4"/>
      <c r="I2985" s="5"/>
      <c r="J2985" s="5"/>
      <c r="K2985" s="5"/>
      <c r="L2985" s="5"/>
    </row>
    <row r="2986" spans="8:12">
      <c r="H2986" s="4"/>
      <c r="I2986" s="5"/>
      <c r="J2986" s="5"/>
      <c r="K2986" s="5"/>
      <c r="L2986" s="5"/>
    </row>
    <row r="2987" spans="8:12">
      <c r="H2987" s="4"/>
      <c r="I2987" s="5"/>
      <c r="J2987" s="5"/>
      <c r="K2987" s="5"/>
      <c r="L2987" s="5"/>
    </row>
    <row r="2988" spans="8:12">
      <c r="H2988" s="4"/>
      <c r="I2988" s="5"/>
      <c r="J2988" s="5"/>
      <c r="K2988" s="5"/>
      <c r="L2988" s="5"/>
    </row>
    <row r="2989" spans="8:12">
      <c r="H2989" s="4"/>
      <c r="I2989" s="5"/>
      <c r="J2989" s="5"/>
      <c r="K2989" s="5"/>
      <c r="L2989" s="5"/>
    </row>
    <row r="2990" spans="8:12">
      <c r="H2990" s="4"/>
      <c r="I2990" s="5"/>
      <c r="J2990" s="5"/>
      <c r="K2990" s="5"/>
      <c r="L2990" s="5"/>
    </row>
    <row r="2991" spans="8:12">
      <c r="H2991" s="4"/>
      <c r="I2991" s="5"/>
      <c r="J2991" s="5"/>
      <c r="K2991" s="5"/>
      <c r="L2991" s="5"/>
    </row>
    <row r="2992" spans="8:12">
      <c r="H2992" s="4"/>
      <c r="I2992" s="5"/>
      <c r="J2992" s="5"/>
      <c r="K2992" s="5"/>
      <c r="L2992" s="5"/>
    </row>
    <row r="2993" spans="8:12">
      <c r="H2993" s="4"/>
      <c r="I2993" s="5"/>
      <c r="J2993" s="5"/>
      <c r="K2993" s="5"/>
      <c r="L2993" s="5"/>
    </row>
    <row r="2994" spans="8:12">
      <c r="H2994" s="4"/>
      <c r="I2994" s="5"/>
      <c r="J2994" s="5"/>
      <c r="K2994" s="5"/>
      <c r="L2994" s="5"/>
    </row>
    <row r="2995" spans="8:12">
      <c r="H2995" s="4"/>
      <c r="I2995" s="5"/>
      <c r="J2995" s="5"/>
      <c r="K2995" s="5"/>
      <c r="L2995" s="5"/>
    </row>
    <row r="2996" spans="8:12">
      <c r="H2996" s="4"/>
      <c r="I2996" s="5"/>
      <c r="J2996" s="5"/>
      <c r="K2996" s="5"/>
      <c r="L2996" s="5"/>
    </row>
    <row r="2997" spans="8:12">
      <c r="H2997" s="4"/>
      <c r="I2997" s="5"/>
      <c r="J2997" s="5"/>
      <c r="K2997" s="5"/>
      <c r="L2997" s="5"/>
    </row>
    <row r="2998" spans="8:12">
      <c r="H2998" s="4"/>
      <c r="I2998" s="5"/>
      <c r="J2998" s="5"/>
      <c r="K2998" s="5"/>
      <c r="L2998" s="5"/>
    </row>
    <row r="2999" spans="8:12">
      <c r="H2999" s="4"/>
      <c r="I2999" s="5"/>
      <c r="J2999" s="5"/>
      <c r="K2999" s="5"/>
      <c r="L2999" s="5"/>
    </row>
    <row r="3000" spans="8:12">
      <c r="H3000" s="4"/>
      <c r="I3000" s="5"/>
      <c r="J3000" s="5"/>
      <c r="K3000" s="5"/>
      <c r="L3000" s="5"/>
    </row>
    <row r="3001" spans="8:12">
      <c r="H3001" s="4"/>
      <c r="I3001" s="5"/>
      <c r="J3001" s="5"/>
      <c r="K3001" s="5"/>
      <c r="L3001" s="5"/>
    </row>
    <row r="3002" spans="8:12">
      <c r="H3002" s="4"/>
      <c r="I3002" s="5"/>
      <c r="J3002" s="5"/>
      <c r="K3002" s="5"/>
      <c r="L3002" s="5"/>
    </row>
    <row r="3003" spans="8:12">
      <c r="H3003" s="4"/>
      <c r="I3003" s="5"/>
      <c r="J3003" s="5"/>
      <c r="K3003" s="5"/>
      <c r="L3003" s="5"/>
    </row>
    <row r="3004" spans="8:12">
      <c r="H3004" s="4"/>
      <c r="I3004" s="5"/>
      <c r="J3004" s="5"/>
      <c r="K3004" s="5"/>
      <c r="L3004" s="5"/>
    </row>
    <row r="3005" spans="8:12">
      <c r="H3005" s="4"/>
      <c r="I3005" s="5"/>
      <c r="J3005" s="5"/>
      <c r="K3005" s="5"/>
      <c r="L3005" s="5"/>
    </row>
    <row r="3006" spans="8:12">
      <c r="H3006" s="4"/>
      <c r="I3006" s="5"/>
      <c r="J3006" s="5"/>
      <c r="K3006" s="5"/>
      <c r="L3006" s="5"/>
    </row>
    <row r="3007" spans="8:12">
      <c r="H3007" s="4"/>
      <c r="I3007" s="5"/>
      <c r="J3007" s="5"/>
      <c r="K3007" s="5"/>
      <c r="L3007" s="5"/>
    </row>
    <row r="3008" spans="8:12">
      <c r="H3008" s="4"/>
      <c r="I3008" s="5"/>
      <c r="J3008" s="5"/>
      <c r="K3008" s="5"/>
      <c r="L3008" s="5"/>
    </row>
    <row r="3009" spans="8:12">
      <c r="H3009" s="4"/>
      <c r="I3009" s="5"/>
      <c r="J3009" s="5"/>
      <c r="K3009" s="5"/>
      <c r="L3009" s="5"/>
    </row>
    <row r="3010" spans="8:12">
      <c r="H3010" s="4"/>
      <c r="I3010" s="5"/>
      <c r="J3010" s="5"/>
      <c r="K3010" s="5"/>
      <c r="L3010" s="5"/>
    </row>
    <row r="3011" spans="8:12">
      <c r="H3011" s="4"/>
      <c r="I3011" s="5"/>
      <c r="J3011" s="5"/>
      <c r="K3011" s="5"/>
      <c r="L3011" s="5"/>
    </row>
    <row r="3012" spans="8:12">
      <c r="H3012" s="4"/>
      <c r="I3012" s="5"/>
      <c r="J3012" s="5"/>
      <c r="K3012" s="5"/>
      <c r="L3012" s="5"/>
    </row>
    <row r="3013" spans="8:12">
      <c r="H3013" s="4"/>
      <c r="I3013" s="5"/>
      <c r="J3013" s="5"/>
      <c r="K3013" s="5"/>
      <c r="L3013" s="5"/>
    </row>
    <row r="3014" spans="8:12">
      <c r="H3014" s="4"/>
      <c r="I3014" s="5"/>
      <c r="J3014" s="5"/>
      <c r="K3014" s="5"/>
      <c r="L3014" s="5"/>
    </row>
    <row r="3015" spans="8:12">
      <c r="H3015" s="4"/>
      <c r="I3015" s="5"/>
      <c r="J3015" s="5"/>
      <c r="K3015" s="5"/>
      <c r="L3015" s="5"/>
    </row>
    <row r="3016" spans="8:12">
      <c r="H3016" s="4"/>
      <c r="I3016" s="5"/>
      <c r="J3016" s="5"/>
      <c r="K3016" s="5"/>
      <c r="L3016" s="5"/>
    </row>
    <row r="3017" spans="8:12">
      <c r="H3017" s="4"/>
      <c r="I3017" s="5"/>
      <c r="J3017" s="5"/>
      <c r="K3017" s="5"/>
      <c r="L3017" s="5"/>
    </row>
    <row r="3018" spans="8:12">
      <c r="H3018" s="4"/>
      <c r="I3018" s="5"/>
      <c r="J3018" s="5"/>
      <c r="K3018" s="5"/>
      <c r="L3018" s="5"/>
    </row>
    <row r="3019" spans="8:12">
      <c r="H3019" s="4"/>
      <c r="I3019" s="5"/>
      <c r="J3019" s="5"/>
      <c r="K3019" s="5"/>
      <c r="L3019" s="5"/>
    </row>
    <row r="3020" spans="8:12">
      <c r="H3020" s="4"/>
      <c r="I3020" s="5"/>
      <c r="J3020" s="5"/>
      <c r="K3020" s="5"/>
      <c r="L3020" s="5"/>
    </row>
    <row r="3021" spans="8:12">
      <c r="H3021" s="4"/>
      <c r="I3021" s="5"/>
      <c r="J3021" s="5"/>
      <c r="K3021" s="5"/>
      <c r="L3021" s="5"/>
    </row>
    <row r="3022" spans="8:12">
      <c r="H3022" s="4"/>
      <c r="I3022" s="5"/>
      <c r="J3022" s="5"/>
      <c r="K3022" s="5"/>
      <c r="L3022" s="5"/>
    </row>
    <row r="3023" spans="8:12">
      <c r="H3023" s="4"/>
      <c r="I3023" s="5"/>
      <c r="J3023" s="5"/>
      <c r="K3023" s="5"/>
      <c r="L3023" s="5"/>
    </row>
    <row r="3024" spans="8:12">
      <c r="H3024" s="4"/>
      <c r="I3024" s="5"/>
      <c r="J3024" s="5"/>
      <c r="K3024" s="5"/>
      <c r="L3024" s="5"/>
    </row>
    <row r="3025" spans="8:12">
      <c r="H3025" s="4"/>
      <c r="I3025" s="5"/>
      <c r="J3025" s="5"/>
      <c r="K3025" s="5"/>
      <c r="L3025" s="5"/>
    </row>
    <row r="3026" spans="8:12">
      <c r="H3026" s="4"/>
      <c r="I3026" s="5"/>
      <c r="J3026" s="5"/>
      <c r="K3026" s="5"/>
      <c r="L3026" s="5"/>
    </row>
    <row r="3027" spans="8:12">
      <c r="H3027" s="4"/>
      <c r="I3027" s="5"/>
      <c r="J3027" s="5"/>
      <c r="K3027" s="5"/>
      <c r="L3027" s="5"/>
    </row>
    <row r="3028" spans="8:12">
      <c r="H3028" s="4"/>
      <c r="I3028" s="5"/>
      <c r="J3028" s="5"/>
      <c r="K3028" s="5"/>
      <c r="L3028" s="5"/>
    </row>
    <row r="3029" spans="8:12">
      <c r="H3029" s="4"/>
      <c r="I3029" s="5"/>
      <c r="J3029" s="5"/>
      <c r="K3029" s="5"/>
      <c r="L3029" s="5"/>
    </row>
    <row r="3030" spans="8:12">
      <c r="H3030" s="4"/>
      <c r="I3030" s="5"/>
      <c r="J3030" s="5"/>
      <c r="K3030" s="5"/>
      <c r="L3030" s="5"/>
    </row>
    <row r="3031" spans="8:12">
      <c r="H3031" s="4"/>
      <c r="I3031" s="5"/>
      <c r="J3031" s="5"/>
      <c r="K3031" s="5"/>
      <c r="L3031" s="5"/>
    </row>
    <row r="3032" spans="8:12">
      <c r="H3032" s="4"/>
      <c r="I3032" s="5"/>
      <c r="J3032" s="5"/>
      <c r="K3032" s="5"/>
      <c r="L3032" s="5"/>
    </row>
    <row r="3033" spans="8:12">
      <c r="H3033" s="4"/>
      <c r="I3033" s="5"/>
      <c r="J3033" s="5"/>
      <c r="K3033" s="5"/>
      <c r="L3033" s="5"/>
    </row>
    <row r="3034" spans="8:12">
      <c r="H3034" s="4"/>
      <c r="I3034" s="5"/>
      <c r="J3034" s="5"/>
      <c r="K3034" s="5"/>
      <c r="L3034" s="5"/>
    </row>
    <row r="3035" spans="8:12">
      <c r="H3035" s="4"/>
      <c r="I3035" s="5"/>
      <c r="J3035" s="5"/>
      <c r="K3035" s="5"/>
      <c r="L3035" s="5"/>
    </row>
    <row r="3036" spans="8:12">
      <c r="H3036" s="4"/>
      <c r="I3036" s="5"/>
      <c r="J3036" s="5"/>
      <c r="K3036" s="5"/>
      <c r="L3036" s="5"/>
    </row>
    <row r="3037" spans="8:12">
      <c r="H3037" s="4"/>
      <c r="I3037" s="5"/>
      <c r="J3037" s="5"/>
      <c r="K3037" s="5"/>
      <c r="L3037" s="5"/>
    </row>
    <row r="3038" spans="8:12">
      <c r="H3038" s="4"/>
      <c r="I3038" s="5"/>
      <c r="J3038" s="5"/>
      <c r="K3038" s="5"/>
      <c r="L3038" s="5"/>
    </row>
    <row r="3039" spans="8:12">
      <c r="H3039" s="4"/>
      <c r="I3039" s="5"/>
      <c r="J3039" s="5"/>
      <c r="K3039" s="5"/>
      <c r="L3039" s="5"/>
    </row>
    <row r="3040" spans="8:12">
      <c r="H3040" s="4"/>
      <c r="I3040" s="5"/>
      <c r="J3040" s="5"/>
      <c r="K3040" s="5"/>
      <c r="L3040" s="5"/>
    </row>
    <row r="3041" spans="8:12">
      <c r="H3041" s="4"/>
      <c r="I3041" s="5"/>
      <c r="J3041" s="5"/>
      <c r="K3041" s="5"/>
      <c r="L3041" s="5"/>
    </row>
    <row r="3042" spans="8:12">
      <c r="H3042" s="4"/>
      <c r="I3042" s="5"/>
      <c r="J3042" s="5"/>
      <c r="K3042" s="5"/>
      <c r="L3042" s="5"/>
    </row>
    <row r="3043" spans="8:12">
      <c r="H3043" s="4"/>
      <c r="I3043" s="5"/>
      <c r="J3043" s="5"/>
      <c r="K3043" s="5"/>
      <c r="L3043" s="5"/>
    </row>
    <row r="3044" spans="8:12">
      <c r="H3044" s="4"/>
      <c r="I3044" s="5"/>
      <c r="J3044" s="5"/>
      <c r="K3044" s="5"/>
      <c r="L3044" s="5"/>
    </row>
    <row r="3045" spans="8:12">
      <c r="H3045" s="4"/>
      <c r="I3045" s="5"/>
      <c r="J3045" s="5"/>
      <c r="K3045" s="5"/>
      <c r="L3045" s="5"/>
    </row>
    <row r="3046" spans="8:12">
      <c r="H3046" s="4"/>
      <c r="I3046" s="5"/>
      <c r="J3046" s="5"/>
      <c r="K3046" s="5"/>
      <c r="L3046" s="5"/>
    </row>
    <row r="3047" spans="8:12">
      <c r="H3047" s="4"/>
      <c r="I3047" s="5"/>
      <c r="J3047" s="5"/>
      <c r="K3047" s="5"/>
      <c r="L3047" s="5"/>
    </row>
    <row r="3048" spans="8:12">
      <c r="H3048" s="4"/>
      <c r="I3048" s="5"/>
      <c r="J3048" s="5"/>
      <c r="K3048" s="5"/>
      <c r="L3048" s="5"/>
    </row>
    <row r="3049" spans="8:12">
      <c r="H3049" s="4"/>
      <c r="I3049" s="5"/>
      <c r="J3049" s="5"/>
      <c r="K3049" s="5"/>
      <c r="L3049" s="5"/>
    </row>
    <row r="3050" spans="8:12">
      <c r="H3050" s="4"/>
      <c r="I3050" s="5"/>
      <c r="J3050" s="5"/>
      <c r="K3050" s="5"/>
      <c r="L3050" s="5"/>
    </row>
    <row r="3051" spans="8:12">
      <c r="H3051" s="4"/>
      <c r="I3051" s="5"/>
      <c r="J3051" s="5"/>
      <c r="K3051" s="5"/>
      <c r="L3051" s="5"/>
    </row>
    <row r="3052" spans="8:12">
      <c r="H3052" s="4"/>
      <c r="I3052" s="5"/>
      <c r="J3052" s="5"/>
      <c r="K3052" s="5"/>
      <c r="L3052" s="5"/>
    </row>
    <row r="3053" spans="8:12">
      <c r="H3053" s="4"/>
      <c r="I3053" s="5"/>
      <c r="J3053" s="5"/>
      <c r="K3053" s="5"/>
      <c r="L3053" s="5"/>
    </row>
    <row r="3054" spans="8:12">
      <c r="H3054" s="4"/>
      <c r="I3054" s="5"/>
      <c r="J3054" s="5"/>
      <c r="K3054" s="5"/>
      <c r="L3054" s="5"/>
    </row>
    <row r="3055" spans="8:12">
      <c r="H3055" s="4"/>
      <c r="I3055" s="5"/>
      <c r="J3055" s="5"/>
      <c r="K3055" s="5"/>
      <c r="L3055" s="5"/>
    </row>
    <row r="3056" spans="8:12">
      <c r="H3056" s="4"/>
      <c r="I3056" s="5"/>
      <c r="J3056" s="5"/>
      <c r="K3056" s="5"/>
      <c r="L3056" s="5"/>
    </row>
    <row r="3057" spans="8:12">
      <c r="H3057" s="4"/>
      <c r="I3057" s="5"/>
      <c r="J3057" s="5"/>
      <c r="K3057" s="5"/>
      <c r="L3057" s="5"/>
    </row>
    <row r="3058" spans="8:12">
      <c r="H3058" s="4"/>
      <c r="I3058" s="5"/>
      <c r="J3058" s="5"/>
      <c r="K3058" s="5"/>
      <c r="L3058" s="5"/>
    </row>
    <row r="3059" spans="8:12">
      <c r="H3059" s="4"/>
      <c r="I3059" s="5"/>
      <c r="J3059" s="5"/>
      <c r="K3059" s="5"/>
      <c r="L3059" s="5"/>
    </row>
    <row r="3060" spans="8:12">
      <c r="H3060" s="4"/>
      <c r="I3060" s="5"/>
      <c r="J3060" s="5"/>
      <c r="K3060" s="5"/>
      <c r="L3060" s="5"/>
    </row>
    <row r="3061" spans="8:12">
      <c r="H3061" s="4"/>
      <c r="I3061" s="5"/>
      <c r="J3061" s="5"/>
      <c r="K3061" s="5"/>
      <c r="L3061" s="5"/>
    </row>
    <row r="3062" spans="8:12">
      <c r="H3062" s="4"/>
      <c r="I3062" s="5"/>
      <c r="J3062" s="5"/>
      <c r="K3062" s="5"/>
      <c r="L3062" s="5"/>
    </row>
    <row r="3063" spans="8:12">
      <c r="H3063" s="4"/>
      <c r="I3063" s="5"/>
      <c r="J3063" s="5"/>
      <c r="K3063" s="5"/>
      <c r="L3063" s="5"/>
    </row>
    <row r="3064" spans="8:12">
      <c r="H3064" s="4"/>
      <c r="I3064" s="5"/>
      <c r="J3064" s="5"/>
      <c r="K3064" s="5"/>
      <c r="L3064" s="5"/>
    </row>
    <row r="3065" spans="8:12">
      <c r="H3065" s="4"/>
      <c r="I3065" s="5"/>
      <c r="J3065" s="5"/>
      <c r="K3065" s="5"/>
      <c r="L3065" s="5"/>
    </row>
    <row r="3066" spans="8:12">
      <c r="H3066" s="4"/>
      <c r="I3066" s="5"/>
      <c r="J3066" s="5"/>
      <c r="K3066" s="5"/>
      <c r="L3066" s="5"/>
    </row>
    <row r="3067" spans="8:12">
      <c r="H3067" s="4"/>
      <c r="I3067" s="5"/>
      <c r="J3067" s="5"/>
      <c r="K3067" s="5"/>
      <c r="L3067" s="5"/>
    </row>
    <row r="3068" spans="8:12">
      <c r="H3068" s="4"/>
      <c r="I3068" s="5"/>
      <c r="J3068" s="5"/>
      <c r="K3068" s="5"/>
      <c r="L3068" s="5"/>
    </row>
    <row r="3069" spans="8:12">
      <c r="H3069" s="4"/>
      <c r="I3069" s="5"/>
      <c r="J3069" s="5"/>
      <c r="K3069" s="5"/>
      <c r="L3069" s="5"/>
    </row>
    <row r="3070" spans="8:12">
      <c r="H3070" s="4"/>
      <c r="I3070" s="5"/>
      <c r="J3070" s="5"/>
      <c r="K3070" s="5"/>
      <c r="L3070" s="5"/>
    </row>
    <row r="3071" spans="8:12">
      <c r="H3071" s="4"/>
      <c r="I3071" s="5"/>
      <c r="J3071" s="5"/>
      <c r="K3071" s="5"/>
      <c r="L3071" s="5"/>
    </row>
    <row r="3072" spans="8:12">
      <c r="H3072" s="4"/>
      <c r="I3072" s="5"/>
      <c r="J3072" s="5"/>
      <c r="K3072" s="5"/>
      <c r="L3072" s="5"/>
    </row>
    <row r="3073" spans="8:12">
      <c r="H3073" s="4"/>
      <c r="I3073" s="5"/>
      <c r="J3073" s="5"/>
      <c r="K3073" s="5"/>
      <c r="L3073" s="5"/>
    </row>
    <row r="3074" spans="8:12">
      <c r="H3074" s="4"/>
      <c r="I3074" s="5"/>
      <c r="J3074" s="5"/>
      <c r="K3074" s="5"/>
      <c r="L3074" s="5"/>
    </row>
    <row r="3075" spans="8:12">
      <c r="H3075" s="4"/>
      <c r="I3075" s="5"/>
      <c r="J3075" s="5"/>
      <c r="K3075" s="5"/>
      <c r="L3075" s="5"/>
    </row>
    <row r="3076" spans="8:12">
      <c r="H3076" s="4"/>
      <c r="I3076" s="5"/>
      <c r="J3076" s="5"/>
      <c r="K3076" s="5"/>
      <c r="L3076" s="5"/>
    </row>
    <row r="3077" spans="8:12">
      <c r="H3077" s="4"/>
      <c r="I3077" s="5"/>
      <c r="J3077" s="5"/>
      <c r="K3077" s="5"/>
      <c r="L3077" s="5"/>
    </row>
    <row r="3078" spans="8:12">
      <c r="H3078" s="4"/>
      <c r="I3078" s="5"/>
      <c r="J3078" s="5"/>
      <c r="K3078" s="5"/>
      <c r="L3078" s="5"/>
    </row>
    <row r="3079" spans="8:12">
      <c r="H3079" s="4"/>
      <c r="I3079" s="5"/>
      <c r="J3079" s="5"/>
      <c r="K3079" s="5"/>
      <c r="L3079" s="5"/>
    </row>
    <row r="3080" spans="8:12">
      <c r="H3080" s="4"/>
      <c r="I3080" s="5"/>
      <c r="J3080" s="5"/>
      <c r="K3080" s="5"/>
      <c r="L3080" s="5"/>
    </row>
    <row r="3081" spans="8:12">
      <c r="H3081" s="4"/>
      <c r="I3081" s="5"/>
      <c r="J3081" s="5"/>
      <c r="K3081" s="5"/>
      <c r="L3081" s="5"/>
    </row>
    <row r="3082" spans="8:12">
      <c r="H3082" s="4"/>
      <c r="I3082" s="5"/>
      <c r="J3082" s="5"/>
      <c r="K3082" s="5"/>
      <c r="L3082" s="5"/>
    </row>
    <row r="3083" spans="8:12">
      <c r="H3083" s="4"/>
      <c r="I3083" s="5"/>
      <c r="J3083" s="5"/>
      <c r="K3083" s="5"/>
      <c r="L3083" s="5"/>
    </row>
    <row r="3084" spans="8:12">
      <c r="H3084" s="4"/>
      <c r="I3084" s="5"/>
      <c r="J3084" s="5"/>
      <c r="K3084" s="5"/>
      <c r="L3084" s="5"/>
    </row>
    <row r="3085" spans="8:12">
      <c r="H3085" s="4"/>
      <c r="I3085" s="5"/>
      <c r="J3085" s="5"/>
      <c r="K3085" s="5"/>
      <c r="L3085" s="5"/>
    </row>
    <row r="3086" spans="8:12">
      <c r="H3086" s="4"/>
      <c r="I3086" s="5"/>
      <c r="J3086" s="5"/>
      <c r="K3086" s="5"/>
      <c r="L3086" s="5"/>
    </row>
    <row r="3087" spans="8:12">
      <c r="H3087" s="4"/>
      <c r="I3087" s="5"/>
      <c r="J3087" s="5"/>
      <c r="K3087" s="5"/>
      <c r="L3087" s="5"/>
    </row>
    <row r="3088" spans="8:12">
      <c r="H3088" s="4"/>
      <c r="I3088" s="5"/>
      <c r="J3088" s="5"/>
      <c r="K3088" s="5"/>
      <c r="L3088" s="5"/>
    </row>
    <row r="3089" spans="8:12">
      <c r="H3089" s="4"/>
      <c r="I3089" s="5"/>
      <c r="J3089" s="5"/>
      <c r="K3089" s="5"/>
      <c r="L3089" s="5"/>
    </row>
    <row r="3090" spans="8:12">
      <c r="H3090" s="4"/>
      <c r="I3090" s="5"/>
      <c r="J3090" s="5"/>
      <c r="K3090" s="5"/>
      <c r="L3090" s="5"/>
    </row>
    <row r="3091" spans="8:12">
      <c r="H3091" s="4"/>
      <c r="I3091" s="5"/>
      <c r="J3091" s="5"/>
      <c r="K3091" s="5"/>
      <c r="L3091" s="5"/>
    </row>
    <row r="3092" spans="8:12">
      <c r="H3092" s="4"/>
      <c r="I3092" s="5"/>
      <c r="J3092" s="5"/>
      <c r="K3092" s="5"/>
      <c r="L3092" s="5"/>
    </row>
    <row r="3093" spans="8:12">
      <c r="H3093" s="4"/>
      <c r="I3093" s="5"/>
      <c r="J3093" s="5"/>
      <c r="K3093" s="5"/>
      <c r="L3093" s="5"/>
    </row>
    <row r="3094" spans="8:12">
      <c r="H3094" s="4"/>
      <c r="I3094" s="5"/>
      <c r="J3094" s="5"/>
      <c r="K3094" s="5"/>
      <c r="L3094" s="5"/>
    </row>
    <row r="3095" spans="8:12">
      <c r="H3095" s="4"/>
      <c r="I3095" s="5"/>
      <c r="J3095" s="5"/>
      <c r="K3095" s="5"/>
      <c r="L3095" s="5"/>
    </row>
    <row r="3096" spans="8:12">
      <c r="H3096" s="4"/>
      <c r="I3096" s="5"/>
      <c r="J3096" s="5"/>
      <c r="K3096" s="5"/>
      <c r="L3096" s="5"/>
    </row>
    <row r="3097" spans="8:12">
      <c r="H3097" s="4"/>
      <c r="I3097" s="5"/>
      <c r="J3097" s="5"/>
      <c r="K3097" s="5"/>
      <c r="L3097" s="5"/>
    </row>
    <row r="3098" spans="8:12">
      <c r="H3098" s="4"/>
      <c r="I3098" s="5"/>
      <c r="J3098" s="5"/>
      <c r="K3098" s="5"/>
      <c r="L3098" s="5"/>
    </row>
    <row r="3099" spans="8:12">
      <c r="H3099" s="4"/>
      <c r="I3099" s="5"/>
      <c r="J3099" s="5"/>
      <c r="K3099" s="5"/>
      <c r="L3099" s="5"/>
    </row>
    <row r="3100" spans="8:12">
      <c r="H3100" s="4"/>
      <c r="I3100" s="5"/>
      <c r="J3100" s="5"/>
      <c r="K3100" s="5"/>
      <c r="L3100" s="5"/>
    </row>
    <row r="3101" spans="8:12">
      <c r="H3101" s="4"/>
      <c r="I3101" s="5"/>
      <c r="J3101" s="5"/>
      <c r="K3101" s="5"/>
      <c r="L3101" s="5"/>
    </row>
    <row r="3102" spans="8:12">
      <c r="H3102" s="4"/>
      <c r="I3102" s="5"/>
      <c r="J3102" s="5"/>
      <c r="K3102" s="5"/>
      <c r="L3102" s="5"/>
    </row>
    <row r="3103" spans="8:12">
      <c r="H3103" s="4"/>
      <c r="I3103" s="5"/>
      <c r="J3103" s="5"/>
      <c r="K3103" s="5"/>
      <c r="L3103" s="5"/>
    </row>
    <row r="3104" spans="8:12">
      <c r="H3104" s="4"/>
      <c r="I3104" s="5"/>
      <c r="J3104" s="5"/>
      <c r="K3104" s="5"/>
      <c r="L3104" s="5"/>
    </row>
    <row r="3105" spans="8:12">
      <c r="H3105" s="4"/>
      <c r="I3105" s="5"/>
      <c r="J3105" s="5"/>
      <c r="K3105" s="5"/>
      <c r="L3105" s="5"/>
    </row>
    <row r="3106" spans="8:12">
      <c r="H3106" s="4"/>
      <c r="I3106" s="5"/>
      <c r="J3106" s="5"/>
      <c r="K3106" s="5"/>
      <c r="L3106" s="5"/>
    </row>
    <row r="3107" spans="8:12">
      <c r="H3107" s="4"/>
      <c r="I3107" s="5"/>
      <c r="J3107" s="5"/>
      <c r="K3107" s="5"/>
      <c r="L3107" s="5"/>
    </row>
    <row r="3108" spans="8:12">
      <c r="H3108" s="4"/>
      <c r="I3108" s="5"/>
      <c r="J3108" s="5"/>
      <c r="K3108" s="5"/>
      <c r="L3108" s="5"/>
    </row>
    <row r="3109" spans="8:12">
      <c r="H3109" s="4"/>
      <c r="I3109" s="5"/>
      <c r="J3109" s="5"/>
      <c r="K3109" s="5"/>
      <c r="L3109" s="5"/>
    </row>
    <row r="3110" spans="8:12">
      <c r="H3110" s="4"/>
      <c r="I3110" s="5"/>
      <c r="J3110" s="5"/>
      <c r="K3110" s="5"/>
      <c r="L3110" s="5"/>
    </row>
    <row r="3111" spans="8:12">
      <c r="H3111" s="4"/>
      <c r="I3111" s="5"/>
      <c r="J3111" s="5"/>
      <c r="K3111" s="5"/>
      <c r="L3111" s="5"/>
    </row>
    <row r="3112" spans="8:12">
      <c r="H3112" s="4"/>
      <c r="I3112" s="5"/>
      <c r="J3112" s="5"/>
      <c r="K3112" s="5"/>
      <c r="L3112" s="5"/>
    </row>
    <row r="3113" spans="8:12">
      <c r="H3113" s="4"/>
      <c r="I3113" s="5"/>
      <c r="J3113" s="5"/>
      <c r="K3113" s="5"/>
      <c r="L3113" s="5"/>
    </row>
    <row r="3114" spans="8:12">
      <c r="H3114" s="4"/>
      <c r="I3114" s="5"/>
      <c r="J3114" s="5"/>
      <c r="K3114" s="5"/>
      <c r="L3114" s="5"/>
    </row>
    <row r="3115" spans="8:12">
      <c r="H3115" s="4"/>
      <c r="I3115" s="5"/>
      <c r="J3115" s="5"/>
      <c r="K3115" s="5"/>
      <c r="L3115" s="5"/>
    </row>
    <row r="3116" spans="8:12">
      <c r="H3116" s="4"/>
      <c r="I3116" s="5"/>
      <c r="J3116" s="5"/>
      <c r="K3116" s="5"/>
      <c r="L3116" s="5"/>
    </row>
    <row r="3117" spans="8:12">
      <c r="H3117" s="4"/>
      <c r="I3117" s="5"/>
      <c r="J3117" s="5"/>
      <c r="K3117" s="5"/>
      <c r="L3117" s="5"/>
    </row>
    <row r="3118" spans="8:12">
      <c r="H3118" s="4"/>
      <c r="I3118" s="5"/>
      <c r="J3118" s="5"/>
      <c r="K3118" s="5"/>
      <c r="L3118" s="5"/>
    </row>
    <row r="3119" spans="8:12">
      <c r="H3119" s="4"/>
      <c r="I3119" s="5"/>
      <c r="J3119" s="5"/>
      <c r="K3119" s="5"/>
      <c r="L3119" s="5"/>
    </row>
    <row r="3120" spans="8:12">
      <c r="H3120" s="4"/>
      <c r="I3120" s="5"/>
      <c r="J3120" s="5"/>
      <c r="K3120" s="5"/>
      <c r="L3120" s="5"/>
    </row>
    <row r="3121" spans="8:12">
      <c r="H3121" s="4"/>
      <c r="I3121" s="5"/>
      <c r="J3121" s="5"/>
      <c r="K3121" s="5"/>
      <c r="L3121" s="5"/>
    </row>
    <row r="3122" spans="8:12">
      <c r="H3122" s="4"/>
      <c r="I3122" s="5"/>
      <c r="J3122" s="5"/>
      <c r="K3122" s="5"/>
      <c r="L3122" s="5"/>
    </row>
    <row r="3123" spans="8:12">
      <c r="H3123" s="4"/>
      <c r="I3123" s="5"/>
      <c r="J3123" s="5"/>
      <c r="K3123" s="5"/>
      <c r="L3123" s="5"/>
    </row>
    <row r="3124" spans="8:12">
      <c r="H3124" s="4"/>
      <c r="I3124" s="5"/>
      <c r="J3124" s="5"/>
      <c r="K3124" s="5"/>
      <c r="L3124" s="5"/>
    </row>
    <row r="3125" spans="8:12">
      <c r="H3125" s="4"/>
      <c r="I3125" s="5"/>
      <c r="J3125" s="5"/>
      <c r="K3125" s="5"/>
      <c r="L3125" s="5"/>
    </row>
    <row r="3126" spans="8:12">
      <c r="H3126" s="4"/>
      <c r="I3126" s="5"/>
      <c r="J3126" s="5"/>
      <c r="K3126" s="5"/>
      <c r="L3126" s="5"/>
    </row>
    <row r="3127" spans="8:12">
      <c r="H3127" s="4"/>
      <c r="I3127" s="5"/>
      <c r="J3127" s="5"/>
      <c r="K3127" s="5"/>
      <c r="L3127" s="5"/>
    </row>
    <row r="3128" spans="8:12">
      <c r="H3128" s="4"/>
      <c r="I3128" s="5"/>
      <c r="J3128" s="5"/>
      <c r="K3128" s="5"/>
      <c r="L3128" s="5"/>
    </row>
    <row r="3129" spans="8:12">
      <c r="H3129" s="4"/>
      <c r="I3129" s="5"/>
      <c r="J3129" s="5"/>
      <c r="K3129" s="5"/>
      <c r="L3129" s="5"/>
    </row>
    <row r="3130" spans="8:12">
      <c r="H3130" s="4"/>
      <c r="I3130" s="5"/>
      <c r="J3130" s="5"/>
      <c r="K3130" s="5"/>
      <c r="L3130" s="5"/>
    </row>
    <row r="3131" spans="8:12">
      <c r="H3131" s="4"/>
      <c r="I3131" s="5"/>
      <c r="J3131" s="5"/>
      <c r="K3131" s="5"/>
      <c r="L3131" s="5"/>
    </row>
    <row r="3132" spans="8:12">
      <c r="H3132" s="4"/>
      <c r="I3132" s="5"/>
      <c r="J3132" s="5"/>
      <c r="K3132" s="5"/>
      <c r="L3132" s="5"/>
    </row>
    <row r="3133" spans="8:12">
      <c r="H3133" s="4"/>
      <c r="I3133" s="5"/>
      <c r="J3133" s="5"/>
      <c r="K3133" s="5"/>
      <c r="L3133" s="5"/>
    </row>
    <row r="3134" spans="8:12">
      <c r="H3134" s="4"/>
      <c r="I3134" s="5"/>
      <c r="J3134" s="5"/>
      <c r="K3134" s="5"/>
      <c r="L3134" s="5"/>
    </row>
    <row r="3135" spans="8:12">
      <c r="H3135" s="4"/>
      <c r="I3135" s="5"/>
      <c r="J3135" s="5"/>
      <c r="K3135" s="5"/>
      <c r="L3135" s="5"/>
    </row>
    <row r="3136" spans="8:12">
      <c r="H3136" s="4"/>
      <c r="I3136" s="5"/>
      <c r="J3136" s="5"/>
      <c r="K3136" s="5"/>
      <c r="L3136" s="5"/>
    </row>
    <row r="3137" spans="8:12">
      <c r="H3137" s="4"/>
      <c r="I3137" s="5"/>
      <c r="J3137" s="5"/>
      <c r="K3137" s="5"/>
      <c r="L3137" s="5"/>
    </row>
    <row r="3138" spans="8:12">
      <c r="H3138" s="4"/>
      <c r="I3138" s="5"/>
      <c r="J3138" s="5"/>
      <c r="K3138" s="5"/>
      <c r="L3138" s="5"/>
    </row>
    <row r="3139" spans="8:12">
      <c r="H3139" s="4"/>
      <c r="I3139" s="5"/>
      <c r="J3139" s="5"/>
      <c r="K3139" s="5"/>
      <c r="L3139" s="5"/>
    </row>
    <row r="3140" spans="8:12">
      <c r="H3140" s="4"/>
      <c r="I3140" s="5"/>
      <c r="J3140" s="5"/>
      <c r="K3140" s="5"/>
      <c r="L3140" s="5"/>
    </row>
    <row r="3141" spans="8:12">
      <c r="H3141" s="4"/>
      <c r="I3141" s="5"/>
      <c r="J3141" s="5"/>
      <c r="K3141" s="5"/>
      <c r="L3141" s="5"/>
    </row>
    <row r="3142" spans="8:12">
      <c r="H3142" s="4"/>
      <c r="I3142" s="5"/>
      <c r="J3142" s="5"/>
      <c r="K3142" s="5"/>
      <c r="L3142" s="5"/>
    </row>
    <row r="3143" spans="8:12">
      <c r="H3143" s="4"/>
      <c r="I3143" s="5"/>
      <c r="J3143" s="5"/>
      <c r="K3143" s="5"/>
      <c r="L3143" s="5"/>
    </row>
    <row r="3144" spans="8:12">
      <c r="H3144" s="4"/>
      <c r="I3144" s="5"/>
      <c r="J3144" s="5"/>
      <c r="K3144" s="5"/>
      <c r="L3144" s="5"/>
    </row>
    <row r="3145" spans="8:12">
      <c r="H3145" s="4"/>
      <c r="I3145" s="5"/>
      <c r="J3145" s="5"/>
      <c r="K3145" s="5"/>
      <c r="L3145" s="5"/>
    </row>
    <row r="3146" spans="8:12">
      <c r="H3146" s="4"/>
      <c r="I3146" s="5"/>
      <c r="J3146" s="5"/>
      <c r="K3146" s="5"/>
      <c r="L3146" s="5"/>
    </row>
    <row r="3147" spans="8:12">
      <c r="H3147" s="4"/>
      <c r="I3147" s="5"/>
      <c r="J3147" s="5"/>
      <c r="K3147" s="5"/>
      <c r="L3147" s="5"/>
    </row>
    <row r="3148" spans="8:12">
      <c r="H3148" s="4"/>
      <c r="I3148" s="5"/>
      <c r="J3148" s="5"/>
      <c r="K3148" s="5"/>
      <c r="L3148" s="5"/>
    </row>
    <row r="3149" spans="8:12">
      <c r="H3149" s="4"/>
      <c r="I3149" s="5"/>
      <c r="J3149" s="5"/>
      <c r="K3149" s="5"/>
      <c r="L3149" s="5"/>
    </row>
    <row r="3150" spans="8:12">
      <c r="H3150" s="4"/>
      <c r="I3150" s="5"/>
      <c r="J3150" s="5"/>
      <c r="K3150" s="5"/>
      <c r="L3150" s="5"/>
    </row>
    <row r="3151" spans="8:12">
      <c r="H3151" s="4"/>
      <c r="I3151" s="5"/>
      <c r="J3151" s="5"/>
      <c r="K3151" s="5"/>
      <c r="L3151" s="5"/>
    </row>
    <row r="3152" spans="8:12">
      <c r="H3152" s="4"/>
      <c r="I3152" s="5"/>
      <c r="J3152" s="5"/>
      <c r="K3152" s="5"/>
      <c r="L3152" s="5"/>
    </row>
    <row r="3153" spans="8:12">
      <c r="H3153" s="4"/>
      <c r="I3153" s="5"/>
      <c r="J3153" s="5"/>
      <c r="K3153" s="5"/>
      <c r="L3153" s="5"/>
    </row>
    <row r="3154" spans="8:12">
      <c r="H3154" s="4"/>
      <c r="I3154" s="5"/>
      <c r="J3154" s="5"/>
      <c r="K3154" s="5"/>
      <c r="L3154" s="5"/>
    </row>
    <row r="3155" spans="8:12">
      <c r="H3155" s="4"/>
      <c r="I3155" s="5"/>
      <c r="J3155" s="5"/>
      <c r="K3155" s="5"/>
      <c r="L3155" s="5"/>
    </row>
    <row r="3156" spans="8:12">
      <c r="H3156" s="4"/>
      <c r="I3156" s="5"/>
      <c r="J3156" s="5"/>
      <c r="K3156" s="5"/>
      <c r="L3156" s="5"/>
    </row>
    <row r="3157" spans="8:12">
      <c r="H3157" s="4"/>
      <c r="I3157" s="5"/>
      <c r="J3157" s="5"/>
      <c r="K3157" s="5"/>
      <c r="L3157" s="5"/>
    </row>
    <row r="3158" spans="8:12">
      <c r="H3158" s="4"/>
      <c r="I3158" s="5"/>
      <c r="J3158" s="5"/>
      <c r="K3158" s="5"/>
      <c r="L3158" s="5"/>
    </row>
    <row r="3159" spans="8:12">
      <c r="H3159" s="4"/>
      <c r="I3159" s="5"/>
      <c r="J3159" s="5"/>
      <c r="K3159" s="5"/>
      <c r="L3159" s="5"/>
    </row>
    <row r="3160" spans="8:12">
      <c r="H3160" s="4"/>
      <c r="I3160" s="5"/>
      <c r="J3160" s="5"/>
      <c r="K3160" s="5"/>
      <c r="L3160" s="5"/>
    </row>
    <row r="3161" spans="8:12">
      <c r="H3161" s="4"/>
      <c r="I3161" s="5"/>
      <c r="J3161" s="5"/>
      <c r="K3161" s="5"/>
      <c r="L3161" s="5"/>
    </row>
    <row r="3162" spans="8:12">
      <c r="H3162" s="4"/>
      <c r="I3162" s="5"/>
      <c r="J3162" s="5"/>
      <c r="K3162" s="5"/>
      <c r="L3162" s="5"/>
    </row>
    <row r="3163" spans="8:12">
      <c r="H3163" s="4"/>
      <c r="I3163" s="5"/>
      <c r="J3163" s="5"/>
      <c r="K3163" s="5"/>
      <c r="L3163" s="5"/>
    </row>
    <row r="3164" spans="8:12">
      <c r="H3164" s="4"/>
      <c r="I3164" s="5"/>
      <c r="J3164" s="5"/>
      <c r="K3164" s="5"/>
      <c r="L3164" s="5"/>
    </row>
    <row r="3165" spans="8:12">
      <c r="H3165" s="4"/>
      <c r="I3165" s="5"/>
      <c r="J3165" s="5"/>
      <c r="K3165" s="5"/>
      <c r="L3165" s="5"/>
    </row>
    <row r="3166" spans="8:12">
      <c r="H3166" s="4"/>
      <c r="I3166" s="5"/>
      <c r="J3166" s="5"/>
      <c r="K3166" s="5"/>
      <c r="L3166" s="5"/>
    </row>
    <row r="3167" spans="8:12">
      <c r="H3167" s="4"/>
      <c r="I3167" s="5"/>
      <c r="J3167" s="5"/>
      <c r="K3167" s="5"/>
      <c r="L3167" s="5"/>
    </row>
    <row r="3168" spans="8:12">
      <c r="H3168" s="4"/>
      <c r="I3168" s="5"/>
      <c r="J3168" s="5"/>
      <c r="K3168" s="5"/>
      <c r="L3168" s="5"/>
    </row>
    <row r="3169" spans="8:12">
      <c r="H3169" s="4"/>
      <c r="I3169" s="5"/>
      <c r="J3169" s="5"/>
      <c r="K3169" s="5"/>
      <c r="L3169" s="5"/>
    </row>
    <row r="3170" spans="8:12">
      <c r="H3170" s="4"/>
      <c r="I3170" s="5"/>
      <c r="J3170" s="5"/>
      <c r="K3170" s="5"/>
      <c r="L3170" s="5"/>
    </row>
    <row r="3171" spans="8:12">
      <c r="H3171" s="4"/>
      <c r="I3171" s="5"/>
      <c r="J3171" s="5"/>
      <c r="K3171" s="5"/>
      <c r="L3171" s="5"/>
    </row>
    <row r="3172" spans="8:12">
      <c r="H3172" s="4"/>
      <c r="I3172" s="5"/>
      <c r="J3172" s="5"/>
      <c r="K3172" s="5"/>
      <c r="L3172" s="5"/>
    </row>
    <row r="3173" spans="8:12">
      <c r="H3173" s="4"/>
      <c r="I3173" s="5"/>
      <c r="J3173" s="5"/>
      <c r="K3173" s="5"/>
      <c r="L3173" s="5"/>
    </row>
    <row r="3174" spans="8:12">
      <c r="H3174" s="4"/>
      <c r="I3174" s="5"/>
      <c r="J3174" s="5"/>
      <c r="K3174" s="5"/>
      <c r="L3174" s="5"/>
    </row>
    <row r="3175" spans="8:12">
      <c r="H3175" s="4"/>
      <c r="I3175" s="5"/>
      <c r="J3175" s="5"/>
      <c r="K3175" s="5"/>
      <c r="L3175" s="5"/>
    </row>
    <row r="3176" spans="8:12">
      <c r="H3176" s="4"/>
      <c r="I3176" s="5"/>
      <c r="J3176" s="5"/>
      <c r="K3176" s="5"/>
      <c r="L3176" s="5"/>
    </row>
    <row r="3177" spans="8:12">
      <c r="H3177" s="4"/>
      <c r="I3177" s="5"/>
      <c r="J3177" s="5"/>
      <c r="K3177" s="5"/>
      <c r="L3177" s="5"/>
    </row>
    <row r="3178" spans="8:12">
      <c r="H3178" s="4"/>
      <c r="I3178" s="5"/>
      <c r="J3178" s="5"/>
      <c r="K3178" s="5"/>
      <c r="L3178" s="5"/>
    </row>
    <row r="3179" spans="8:12">
      <c r="H3179" s="4"/>
      <c r="I3179" s="5"/>
      <c r="J3179" s="5"/>
      <c r="K3179" s="5"/>
      <c r="L3179" s="5"/>
    </row>
    <row r="3180" spans="8:12">
      <c r="H3180" s="4"/>
      <c r="I3180" s="5"/>
      <c r="J3180" s="5"/>
      <c r="K3180" s="5"/>
      <c r="L3180" s="5"/>
    </row>
    <row r="3181" spans="8:12">
      <c r="H3181" s="4"/>
      <c r="I3181" s="5"/>
      <c r="J3181" s="5"/>
      <c r="K3181" s="5"/>
      <c r="L3181" s="5"/>
    </row>
    <row r="3182" spans="8:12">
      <c r="H3182" s="4"/>
      <c r="I3182" s="5"/>
      <c r="J3182" s="5"/>
      <c r="K3182" s="5"/>
      <c r="L3182" s="5"/>
    </row>
    <row r="3183" spans="8:12">
      <c r="H3183" s="4"/>
      <c r="I3183" s="5"/>
      <c r="J3183" s="5"/>
      <c r="K3183" s="5"/>
      <c r="L3183" s="5"/>
    </row>
    <row r="3184" spans="8:12">
      <c r="H3184" s="4"/>
      <c r="I3184" s="5"/>
      <c r="J3184" s="5"/>
      <c r="K3184" s="5"/>
      <c r="L3184" s="5"/>
    </row>
    <row r="3185" spans="8:12">
      <c r="H3185" s="4"/>
      <c r="I3185" s="5"/>
      <c r="J3185" s="5"/>
      <c r="K3185" s="5"/>
      <c r="L3185" s="5"/>
    </row>
    <row r="3186" spans="8:12">
      <c r="H3186" s="4"/>
      <c r="I3186" s="5"/>
      <c r="J3186" s="5"/>
      <c r="K3186" s="5"/>
      <c r="L3186" s="5"/>
    </row>
    <row r="3187" spans="8:12">
      <c r="H3187" s="4"/>
      <c r="I3187" s="5"/>
      <c r="J3187" s="5"/>
      <c r="K3187" s="5"/>
      <c r="L3187" s="5"/>
    </row>
    <row r="3188" spans="8:12">
      <c r="H3188" s="4"/>
      <c r="I3188" s="5"/>
      <c r="J3188" s="5"/>
      <c r="K3188" s="5"/>
      <c r="L3188" s="5"/>
    </row>
    <row r="3189" spans="8:12">
      <c r="H3189" s="4"/>
      <c r="I3189" s="5"/>
      <c r="J3189" s="5"/>
      <c r="K3189" s="5"/>
      <c r="L3189" s="5"/>
    </row>
    <row r="3190" spans="8:12">
      <c r="H3190" s="4"/>
      <c r="I3190" s="5"/>
      <c r="J3190" s="5"/>
      <c r="K3190" s="5"/>
      <c r="L3190" s="5"/>
    </row>
    <row r="3191" spans="8:12">
      <c r="H3191" s="4"/>
      <c r="I3191" s="5"/>
      <c r="J3191" s="5"/>
      <c r="K3191" s="5"/>
      <c r="L3191" s="5"/>
    </row>
    <row r="3192" spans="8:12">
      <c r="H3192" s="4"/>
      <c r="I3192" s="5"/>
      <c r="J3192" s="5"/>
      <c r="K3192" s="5"/>
      <c r="L3192" s="5"/>
    </row>
    <row r="3193" spans="8:12">
      <c r="H3193" s="4"/>
      <c r="I3193" s="5"/>
      <c r="J3193" s="5"/>
      <c r="K3193" s="5"/>
      <c r="L3193" s="5"/>
    </row>
    <row r="3194" spans="8:12">
      <c r="H3194" s="4"/>
      <c r="I3194" s="5"/>
      <c r="J3194" s="5"/>
      <c r="K3194" s="5"/>
      <c r="L3194" s="5"/>
    </row>
    <row r="3195" spans="8:12">
      <c r="H3195" s="4"/>
      <c r="I3195" s="5"/>
      <c r="J3195" s="5"/>
      <c r="K3195" s="5"/>
      <c r="L3195" s="5"/>
    </row>
    <row r="3196" spans="8:12">
      <c r="H3196" s="4"/>
      <c r="I3196" s="5"/>
      <c r="J3196" s="5"/>
      <c r="K3196" s="5"/>
      <c r="L3196" s="5"/>
    </row>
    <row r="3197" spans="8:12">
      <c r="H3197" s="4"/>
      <c r="I3197" s="5"/>
      <c r="J3197" s="5"/>
      <c r="K3197" s="5"/>
      <c r="L3197" s="5"/>
    </row>
    <row r="3198" spans="8:12">
      <c r="H3198" s="4"/>
      <c r="I3198" s="5"/>
      <c r="J3198" s="5"/>
      <c r="K3198" s="5"/>
      <c r="L3198" s="5"/>
    </row>
    <row r="3199" spans="8:12">
      <c r="H3199" s="4"/>
      <c r="I3199" s="5"/>
      <c r="J3199" s="5"/>
      <c r="K3199" s="5"/>
      <c r="L3199" s="5"/>
    </row>
    <row r="3200" spans="8:12">
      <c r="H3200" s="4"/>
      <c r="I3200" s="5"/>
      <c r="J3200" s="5"/>
      <c r="K3200" s="5"/>
      <c r="L3200" s="5"/>
    </row>
    <row r="3201" spans="8:12">
      <c r="H3201" s="4"/>
      <c r="I3201" s="5"/>
      <c r="J3201" s="5"/>
      <c r="K3201" s="5"/>
      <c r="L3201" s="5"/>
    </row>
    <row r="3202" spans="8:12">
      <c r="H3202" s="4"/>
      <c r="I3202" s="5"/>
      <c r="J3202" s="5"/>
      <c r="K3202" s="5"/>
      <c r="L3202" s="5"/>
    </row>
    <row r="3203" spans="8:12">
      <c r="H3203" s="4"/>
      <c r="I3203" s="5"/>
      <c r="J3203" s="5"/>
      <c r="K3203" s="5"/>
      <c r="L3203" s="5"/>
    </row>
    <row r="3204" spans="8:12">
      <c r="H3204" s="4"/>
      <c r="I3204" s="5"/>
      <c r="J3204" s="5"/>
      <c r="K3204" s="5"/>
      <c r="L3204" s="5"/>
    </row>
    <row r="3205" spans="8:12">
      <c r="H3205" s="4"/>
      <c r="I3205" s="5"/>
      <c r="J3205" s="5"/>
      <c r="K3205" s="5"/>
      <c r="L3205" s="5"/>
    </row>
    <row r="3206" spans="8:12">
      <c r="H3206" s="4"/>
      <c r="I3206" s="5"/>
      <c r="J3206" s="5"/>
      <c r="K3206" s="5"/>
      <c r="L3206" s="5"/>
    </row>
    <row r="3207" spans="8:12">
      <c r="H3207" s="4"/>
      <c r="I3207" s="5"/>
      <c r="J3207" s="5"/>
      <c r="K3207" s="5"/>
      <c r="L3207" s="5"/>
    </row>
    <row r="3208" spans="8:12">
      <c r="H3208" s="4"/>
      <c r="I3208" s="5"/>
      <c r="J3208" s="5"/>
      <c r="K3208" s="5"/>
      <c r="L3208" s="5"/>
    </row>
    <row r="3209" spans="8:12">
      <c r="H3209" s="4"/>
      <c r="I3209" s="5"/>
      <c r="J3209" s="5"/>
      <c r="K3209" s="5"/>
      <c r="L3209" s="5"/>
    </row>
    <row r="3210" spans="8:12">
      <c r="H3210" s="4"/>
      <c r="I3210" s="5"/>
      <c r="J3210" s="5"/>
      <c r="K3210" s="5"/>
      <c r="L3210" s="5"/>
    </row>
    <row r="3211" spans="8:12">
      <c r="H3211" s="4"/>
      <c r="I3211" s="5"/>
      <c r="J3211" s="5"/>
      <c r="K3211" s="5"/>
      <c r="L3211" s="5"/>
    </row>
    <row r="3212" spans="8:12">
      <c r="H3212" s="4"/>
      <c r="I3212" s="5"/>
      <c r="J3212" s="5"/>
      <c r="K3212" s="5"/>
      <c r="L3212" s="5"/>
    </row>
    <row r="3213" spans="8:12">
      <c r="H3213" s="4"/>
      <c r="I3213" s="5"/>
      <c r="J3213" s="5"/>
      <c r="K3213" s="5"/>
      <c r="L3213" s="5"/>
    </row>
    <row r="3214" spans="8:12">
      <c r="H3214" s="4"/>
      <c r="I3214" s="5"/>
      <c r="J3214" s="5"/>
      <c r="K3214" s="5"/>
      <c r="L3214" s="5"/>
    </row>
    <row r="3215" spans="8:12">
      <c r="H3215" s="4"/>
      <c r="I3215" s="5"/>
      <c r="J3215" s="5"/>
      <c r="K3215" s="5"/>
      <c r="L3215" s="5"/>
    </row>
    <row r="3216" spans="8:12">
      <c r="H3216" s="4"/>
      <c r="I3216" s="5"/>
      <c r="J3216" s="5"/>
      <c r="K3216" s="5"/>
      <c r="L3216" s="5"/>
    </row>
    <row r="3217" spans="8:12">
      <c r="H3217" s="4"/>
      <c r="I3217" s="5"/>
      <c r="J3217" s="5"/>
      <c r="K3217" s="5"/>
      <c r="L3217" s="5"/>
    </row>
    <row r="3218" spans="8:12">
      <c r="H3218" s="4"/>
      <c r="I3218" s="5"/>
      <c r="J3218" s="5"/>
      <c r="K3218" s="5"/>
      <c r="L3218" s="5"/>
    </row>
    <row r="3219" spans="8:12">
      <c r="H3219" s="4"/>
      <c r="I3219" s="5"/>
      <c r="J3219" s="5"/>
      <c r="K3219" s="5"/>
      <c r="L3219" s="5"/>
    </row>
    <row r="3220" spans="8:12">
      <c r="H3220" s="4"/>
      <c r="I3220" s="5"/>
      <c r="J3220" s="5"/>
      <c r="K3220" s="5"/>
      <c r="L3220" s="5"/>
    </row>
    <row r="3221" spans="8:12">
      <c r="H3221" s="4"/>
      <c r="I3221" s="5"/>
      <c r="J3221" s="5"/>
      <c r="K3221" s="5"/>
      <c r="L3221" s="5"/>
    </row>
    <row r="3222" spans="8:12">
      <c r="H3222" s="4"/>
      <c r="I3222" s="5"/>
      <c r="J3222" s="5"/>
      <c r="K3222" s="5"/>
      <c r="L3222" s="5"/>
    </row>
    <row r="3223" spans="8:12">
      <c r="H3223" s="4"/>
      <c r="I3223" s="5"/>
      <c r="J3223" s="5"/>
      <c r="K3223" s="5"/>
      <c r="L3223" s="5"/>
    </row>
    <row r="3224" spans="8:12">
      <c r="H3224" s="4"/>
      <c r="I3224" s="5"/>
      <c r="J3224" s="5"/>
      <c r="K3224" s="5"/>
      <c r="L3224" s="5"/>
    </row>
    <row r="3225" spans="8:12">
      <c r="H3225" s="4"/>
      <c r="I3225" s="5"/>
      <c r="J3225" s="5"/>
      <c r="K3225" s="5"/>
      <c r="L3225" s="5"/>
    </row>
    <row r="3226" spans="8:12">
      <c r="H3226" s="4"/>
      <c r="I3226" s="5"/>
      <c r="J3226" s="5"/>
      <c r="K3226" s="5"/>
      <c r="L3226" s="5"/>
    </row>
    <row r="3227" spans="8:12">
      <c r="H3227" s="4"/>
      <c r="I3227" s="5"/>
      <c r="J3227" s="5"/>
      <c r="K3227" s="5"/>
      <c r="L3227" s="5"/>
    </row>
    <row r="3228" spans="8:12">
      <c r="H3228" s="4"/>
      <c r="I3228" s="5"/>
      <c r="J3228" s="5"/>
      <c r="K3228" s="5"/>
      <c r="L3228" s="5"/>
    </row>
    <row r="3229" spans="8:12">
      <c r="H3229" s="4"/>
      <c r="I3229" s="5"/>
      <c r="J3229" s="5"/>
      <c r="K3229" s="5"/>
      <c r="L3229" s="5"/>
    </row>
    <row r="3230" spans="8:12">
      <c r="H3230" s="4"/>
      <c r="I3230" s="5"/>
      <c r="J3230" s="5"/>
      <c r="K3230" s="5"/>
      <c r="L3230" s="5"/>
    </row>
    <row r="3231" spans="8:12">
      <c r="H3231" s="4"/>
      <c r="I3231" s="5"/>
      <c r="J3231" s="5"/>
      <c r="K3231" s="5"/>
      <c r="L3231" s="5"/>
    </row>
    <row r="3232" spans="8:12">
      <c r="H3232" s="4"/>
      <c r="I3232" s="5"/>
      <c r="J3232" s="5"/>
      <c r="K3232" s="5"/>
      <c r="L3232" s="5"/>
    </row>
    <row r="3233" spans="8:12">
      <c r="H3233" s="4"/>
      <c r="I3233" s="5"/>
      <c r="J3233" s="5"/>
      <c r="K3233" s="5"/>
      <c r="L3233" s="5"/>
    </row>
    <row r="3234" spans="8:12">
      <c r="H3234" s="4"/>
      <c r="I3234" s="5"/>
      <c r="J3234" s="5"/>
      <c r="K3234" s="5"/>
      <c r="L3234" s="5"/>
    </row>
    <row r="3235" spans="8:12">
      <c r="H3235" s="4"/>
      <c r="I3235" s="5"/>
      <c r="J3235" s="5"/>
      <c r="K3235" s="5"/>
      <c r="L3235" s="5"/>
    </row>
    <row r="3236" spans="8:12">
      <c r="H3236" s="4"/>
      <c r="I3236" s="5"/>
      <c r="J3236" s="5"/>
      <c r="K3236" s="5"/>
      <c r="L3236" s="5"/>
    </row>
    <row r="3237" spans="8:12">
      <c r="H3237" s="4"/>
      <c r="I3237" s="5"/>
      <c r="J3237" s="5"/>
      <c r="K3237" s="5"/>
      <c r="L3237" s="5"/>
    </row>
    <row r="3238" spans="8:12">
      <c r="H3238" s="4"/>
      <c r="I3238" s="5"/>
      <c r="J3238" s="5"/>
      <c r="K3238" s="5"/>
      <c r="L3238" s="5"/>
    </row>
    <row r="3239" spans="8:12">
      <c r="H3239" s="4"/>
      <c r="I3239" s="5"/>
      <c r="J3239" s="5"/>
      <c r="K3239" s="5"/>
      <c r="L3239" s="5"/>
    </row>
    <row r="3240" spans="8:12">
      <c r="H3240" s="4"/>
      <c r="I3240" s="5"/>
      <c r="J3240" s="5"/>
      <c r="K3240" s="5"/>
      <c r="L3240" s="5"/>
    </row>
    <row r="3241" spans="8:12">
      <c r="H3241" s="4"/>
      <c r="I3241" s="5"/>
      <c r="J3241" s="5"/>
      <c r="K3241" s="5"/>
      <c r="L3241" s="5"/>
    </row>
    <row r="3242" spans="8:12">
      <c r="H3242" s="4"/>
      <c r="I3242" s="5"/>
      <c r="J3242" s="5"/>
      <c r="K3242" s="5"/>
      <c r="L3242" s="5"/>
    </row>
    <row r="3243" spans="8:12">
      <c r="H3243" s="4"/>
      <c r="I3243" s="5"/>
      <c r="J3243" s="5"/>
      <c r="K3243" s="5"/>
      <c r="L3243" s="5"/>
    </row>
    <row r="3244" spans="8:12">
      <c r="H3244" s="4"/>
      <c r="I3244" s="5"/>
      <c r="J3244" s="5"/>
      <c r="K3244" s="5"/>
      <c r="L3244" s="5"/>
    </row>
    <row r="3245" spans="8:12">
      <c r="H3245" s="4"/>
      <c r="I3245" s="5"/>
      <c r="J3245" s="5"/>
      <c r="K3245" s="5"/>
      <c r="L3245" s="5"/>
    </row>
    <row r="3246" spans="8:12">
      <c r="H3246" s="4"/>
      <c r="I3246" s="5"/>
      <c r="J3246" s="5"/>
      <c r="K3246" s="5"/>
      <c r="L3246" s="5"/>
    </row>
    <row r="3247" spans="8:12">
      <c r="H3247" s="4"/>
      <c r="I3247" s="5"/>
      <c r="J3247" s="5"/>
      <c r="K3247" s="5"/>
      <c r="L3247" s="5"/>
    </row>
    <row r="3248" spans="8:12">
      <c r="H3248" s="4"/>
      <c r="I3248" s="5"/>
      <c r="J3248" s="5"/>
      <c r="K3248" s="5"/>
      <c r="L3248" s="5"/>
    </row>
    <row r="3249" spans="8:12">
      <c r="H3249" s="4"/>
      <c r="I3249" s="5"/>
      <c r="J3249" s="5"/>
      <c r="K3249" s="5"/>
      <c r="L3249" s="5"/>
    </row>
    <row r="3250" spans="8:12">
      <c r="H3250" s="4"/>
      <c r="I3250" s="5"/>
      <c r="J3250" s="5"/>
      <c r="K3250" s="5"/>
      <c r="L3250" s="5"/>
    </row>
    <row r="3251" spans="8:12">
      <c r="H3251" s="4"/>
      <c r="I3251" s="5"/>
      <c r="J3251" s="5"/>
      <c r="K3251" s="5"/>
      <c r="L3251" s="5"/>
    </row>
    <row r="3252" spans="8:12">
      <c r="H3252" s="4"/>
      <c r="I3252" s="5"/>
      <c r="J3252" s="5"/>
      <c r="K3252" s="5"/>
      <c r="L3252" s="5"/>
    </row>
    <row r="3253" spans="8:12">
      <c r="H3253" s="4"/>
      <c r="I3253" s="5"/>
      <c r="J3253" s="5"/>
      <c r="K3253" s="5"/>
      <c r="L3253" s="5"/>
    </row>
    <row r="3254" spans="8:12">
      <c r="H3254" s="4"/>
      <c r="I3254" s="5"/>
      <c r="J3254" s="5"/>
      <c r="K3254" s="5"/>
      <c r="L3254" s="5"/>
    </row>
    <row r="3255" spans="8:12">
      <c r="H3255" s="4"/>
      <c r="I3255" s="5"/>
      <c r="J3255" s="5"/>
      <c r="K3255" s="5"/>
      <c r="L3255" s="5"/>
    </row>
    <row r="3256" spans="8:12">
      <c r="H3256" s="4"/>
      <c r="I3256" s="5"/>
      <c r="J3256" s="5"/>
      <c r="K3256" s="5"/>
      <c r="L3256" s="5"/>
    </row>
    <row r="3257" spans="8:12">
      <c r="H3257" s="4"/>
      <c r="I3257" s="5"/>
      <c r="J3257" s="5"/>
      <c r="K3257" s="5"/>
      <c r="L3257" s="5"/>
    </row>
    <row r="3258" spans="8:12">
      <c r="H3258" s="4"/>
      <c r="I3258" s="5"/>
      <c r="J3258" s="5"/>
      <c r="K3258" s="5"/>
      <c r="L3258" s="5"/>
    </row>
    <row r="3259" spans="8:12">
      <c r="H3259" s="4"/>
      <c r="I3259" s="5"/>
      <c r="J3259" s="5"/>
      <c r="K3259" s="5"/>
      <c r="L3259" s="5"/>
    </row>
    <row r="3260" spans="8:12">
      <c r="H3260" s="4"/>
      <c r="I3260" s="5"/>
      <c r="J3260" s="5"/>
      <c r="K3260" s="5"/>
      <c r="L3260" s="5"/>
    </row>
    <row r="3261" spans="8:12">
      <c r="H3261" s="4"/>
      <c r="I3261" s="5"/>
      <c r="J3261" s="5"/>
      <c r="K3261" s="5"/>
      <c r="L3261" s="5"/>
    </row>
    <row r="3262" spans="8:12">
      <c r="H3262" s="4"/>
      <c r="I3262" s="5"/>
      <c r="J3262" s="5"/>
      <c r="K3262" s="5"/>
      <c r="L3262" s="5"/>
    </row>
    <row r="3263" spans="8:12">
      <c r="H3263" s="4"/>
      <c r="I3263" s="5"/>
      <c r="J3263" s="5"/>
      <c r="K3263" s="5"/>
      <c r="L3263" s="5"/>
    </row>
    <row r="3264" spans="8:12">
      <c r="H3264" s="4"/>
      <c r="I3264" s="5"/>
      <c r="J3264" s="5"/>
      <c r="K3264" s="5"/>
      <c r="L3264" s="5"/>
    </row>
    <row r="3265" spans="8:12">
      <c r="H3265" s="4"/>
      <c r="I3265" s="5"/>
      <c r="J3265" s="5"/>
      <c r="K3265" s="5"/>
      <c r="L3265" s="5"/>
    </row>
    <row r="3266" spans="8:12">
      <c r="H3266" s="4"/>
      <c r="I3266" s="5"/>
      <c r="J3266" s="5"/>
      <c r="K3266" s="5"/>
      <c r="L3266" s="5"/>
    </row>
    <row r="3267" spans="8:12">
      <c r="H3267" s="4"/>
      <c r="I3267" s="5"/>
      <c r="J3267" s="5"/>
      <c r="K3267" s="5"/>
      <c r="L3267" s="5"/>
    </row>
    <row r="3268" spans="8:12">
      <c r="H3268" s="4"/>
      <c r="I3268" s="5"/>
      <c r="J3268" s="5"/>
      <c r="K3268" s="5"/>
      <c r="L3268" s="5"/>
    </row>
    <row r="3269" spans="8:12">
      <c r="H3269" s="4"/>
      <c r="I3269" s="5"/>
      <c r="J3269" s="5"/>
      <c r="K3269" s="5"/>
      <c r="L3269" s="5"/>
    </row>
    <row r="3270" spans="8:12">
      <c r="H3270" s="4"/>
      <c r="I3270" s="5"/>
      <c r="J3270" s="5"/>
      <c r="K3270" s="5"/>
      <c r="L3270" s="5"/>
    </row>
    <row r="3271" spans="8:12">
      <c r="H3271" s="4"/>
      <c r="I3271" s="5"/>
      <c r="J3271" s="5"/>
      <c r="K3271" s="5"/>
      <c r="L3271" s="5"/>
    </row>
    <row r="3272" spans="8:12">
      <c r="H3272" s="4"/>
      <c r="I3272" s="5"/>
      <c r="J3272" s="5"/>
      <c r="K3272" s="5"/>
      <c r="L3272" s="5"/>
    </row>
    <row r="3273" spans="8:12">
      <c r="H3273" s="4"/>
      <c r="I3273" s="5"/>
      <c r="J3273" s="5"/>
      <c r="K3273" s="5"/>
      <c r="L3273" s="5"/>
    </row>
    <row r="3274" spans="8:12">
      <c r="H3274" s="4"/>
      <c r="I3274" s="5"/>
      <c r="J3274" s="5"/>
      <c r="K3274" s="5"/>
      <c r="L3274" s="5"/>
    </row>
    <row r="3275" spans="8:12">
      <c r="H3275" s="4"/>
      <c r="I3275" s="5"/>
      <c r="J3275" s="5"/>
      <c r="K3275" s="5"/>
      <c r="L3275" s="5"/>
    </row>
    <row r="3276" spans="8:12">
      <c r="H3276" s="4"/>
      <c r="I3276" s="5"/>
      <c r="J3276" s="5"/>
      <c r="K3276" s="5"/>
      <c r="L3276" s="5"/>
    </row>
    <row r="3277" spans="8:12">
      <c r="H3277" s="4"/>
      <c r="I3277" s="5"/>
      <c r="J3277" s="5"/>
      <c r="K3277" s="5"/>
      <c r="L3277" s="5"/>
    </row>
    <row r="3278" spans="8:12">
      <c r="H3278" s="4"/>
      <c r="I3278" s="5"/>
      <c r="J3278" s="5"/>
      <c r="K3278" s="5"/>
      <c r="L3278" s="5"/>
    </row>
    <row r="3279" spans="8:12">
      <c r="H3279" s="4"/>
      <c r="I3279" s="5"/>
      <c r="J3279" s="5"/>
      <c r="K3279" s="5"/>
      <c r="L3279" s="5"/>
    </row>
    <row r="3280" spans="8:12">
      <c r="H3280" s="4"/>
      <c r="I3280" s="5"/>
      <c r="J3280" s="5"/>
      <c r="K3280" s="5"/>
      <c r="L3280" s="5"/>
    </row>
    <row r="3281" spans="8:12">
      <c r="H3281" s="4"/>
      <c r="I3281" s="5"/>
      <c r="J3281" s="5"/>
      <c r="K3281" s="5"/>
      <c r="L3281" s="5"/>
    </row>
    <row r="3282" spans="8:12">
      <c r="H3282" s="4"/>
      <c r="I3282" s="5"/>
      <c r="J3282" s="5"/>
      <c r="K3282" s="5"/>
      <c r="L3282" s="5"/>
    </row>
    <row r="3283" spans="8:12">
      <c r="H3283" s="4"/>
      <c r="I3283" s="5"/>
      <c r="J3283" s="5"/>
      <c r="K3283" s="5"/>
      <c r="L3283" s="5"/>
    </row>
    <row r="3284" spans="8:12">
      <c r="H3284" s="4"/>
      <c r="I3284" s="5"/>
      <c r="J3284" s="5"/>
      <c r="K3284" s="5"/>
      <c r="L3284" s="5"/>
    </row>
    <row r="3285" spans="8:12">
      <c r="H3285" s="4"/>
      <c r="I3285" s="5"/>
      <c r="J3285" s="5"/>
      <c r="K3285" s="5"/>
      <c r="L3285" s="5"/>
    </row>
    <row r="3286" spans="8:12">
      <c r="H3286" s="4"/>
      <c r="I3286" s="5"/>
      <c r="J3286" s="5"/>
      <c r="K3286" s="5"/>
      <c r="L3286" s="5"/>
    </row>
    <row r="3287" spans="8:12">
      <c r="H3287" s="4"/>
      <c r="I3287" s="5"/>
      <c r="J3287" s="5"/>
      <c r="K3287" s="5"/>
      <c r="L3287" s="5"/>
    </row>
    <row r="3288" spans="8:12">
      <c r="H3288" s="4"/>
      <c r="I3288" s="5"/>
      <c r="J3288" s="5"/>
      <c r="K3288" s="5"/>
      <c r="L3288" s="5"/>
    </row>
    <row r="3289" spans="8:12">
      <c r="H3289" s="4"/>
      <c r="I3289" s="5"/>
      <c r="J3289" s="5"/>
      <c r="K3289" s="5"/>
      <c r="L3289" s="5"/>
    </row>
    <row r="3290" spans="8:12">
      <c r="H3290" s="4"/>
      <c r="I3290" s="5"/>
      <c r="J3290" s="5"/>
      <c r="K3290" s="5"/>
      <c r="L3290" s="5"/>
    </row>
    <row r="3291" spans="8:12">
      <c r="H3291" s="4"/>
      <c r="I3291" s="5"/>
      <c r="J3291" s="5"/>
      <c r="K3291" s="5"/>
      <c r="L3291" s="5"/>
    </row>
    <row r="3292" spans="8:12">
      <c r="H3292" s="4"/>
      <c r="I3292" s="5"/>
      <c r="J3292" s="5"/>
      <c r="K3292" s="5"/>
      <c r="L3292" s="5"/>
    </row>
    <row r="3293" spans="8:12">
      <c r="H3293" s="4"/>
      <c r="I3293" s="5"/>
      <c r="J3293" s="5"/>
      <c r="K3293" s="5"/>
      <c r="L3293" s="5"/>
    </row>
    <row r="3294" spans="8:12">
      <c r="H3294" s="4"/>
      <c r="I3294" s="5"/>
      <c r="J3294" s="5"/>
      <c r="K3294" s="5"/>
      <c r="L3294" s="5"/>
    </row>
    <row r="3295" spans="8:12">
      <c r="H3295" s="4"/>
      <c r="I3295" s="5"/>
      <c r="J3295" s="5"/>
      <c r="K3295" s="5"/>
      <c r="L3295" s="5"/>
    </row>
    <row r="3296" spans="8:12">
      <c r="H3296" s="4"/>
      <c r="I3296" s="5"/>
      <c r="J3296" s="5"/>
      <c r="K3296" s="5"/>
      <c r="L3296" s="5"/>
    </row>
    <row r="3297" spans="8:12">
      <c r="H3297" s="4"/>
      <c r="I3297" s="5"/>
      <c r="J3297" s="5"/>
      <c r="K3297" s="5"/>
      <c r="L3297" s="5"/>
    </row>
    <row r="3298" spans="8:12">
      <c r="H3298" s="4"/>
      <c r="I3298" s="5"/>
      <c r="J3298" s="5"/>
      <c r="K3298" s="5"/>
      <c r="L3298" s="5"/>
    </row>
    <row r="3299" spans="8:12">
      <c r="H3299" s="4"/>
      <c r="I3299" s="5"/>
      <c r="J3299" s="5"/>
      <c r="K3299" s="5"/>
      <c r="L3299" s="5"/>
    </row>
    <row r="3300" spans="8:12">
      <c r="H3300" s="4"/>
      <c r="I3300" s="5"/>
      <c r="J3300" s="5"/>
      <c r="K3300" s="5"/>
      <c r="L3300" s="5"/>
    </row>
    <row r="3301" spans="8:12">
      <c r="H3301" s="4"/>
      <c r="I3301" s="5"/>
      <c r="J3301" s="5"/>
      <c r="K3301" s="5"/>
      <c r="L3301" s="5"/>
    </row>
    <row r="3302" spans="8:12">
      <c r="H3302" s="4"/>
      <c r="I3302" s="5"/>
      <c r="J3302" s="5"/>
      <c r="K3302" s="5"/>
      <c r="L3302" s="5"/>
    </row>
    <row r="3303" spans="8:12">
      <c r="H3303" s="4"/>
      <c r="I3303" s="5"/>
      <c r="J3303" s="5"/>
      <c r="K3303" s="5"/>
      <c r="L3303" s="5"/>
    </row>
    <row r="3304" spans="8:12">
      <c r="H3304" s="4"/>
      <c r="I3304" s="5"/>
      <c r="J3304" s="5"/>
      <c r="K3304" s="5"/>
      <c r="L3304" s="5"/>
    </row>
    <row r="3305" spans="8:12">
      <c r="H3305" s="4"/>
      <c r="I3305" s="5"/>
      <c r="J3305" s="5"/>
      <c r="K3305" s="5"/>
      <c r="L3305" s="5"/>
    </row>
    <row r="3306" spans="8:12">
      <c r="H3306" s="4"/>
      <c r="I3306" s="5"/>
      <c r="J3306" s="5"/>
      <c r="K3306" s="5"/>
      <c r="L3306" s="5"/>
    </row>
    <row r="3307" spans="8:12">
      <c r="H3307" s="4"/>
      <c r="I3307" s="5"/>
      <c r="J3307" s="5"/>
      <c r="K3307" s="5"/>
      <c r="L3307" s="5"/>
    </row>
    <row r="3308" spans="8:12">
      <c r="H3308" s="4"/>
      <c r="I3308" s="5"/>
      <c r="J3308" s="5"/>
      <c r="K3308" s="5"/>
      <c r="L3308" s="5"/>
    </row>
    <row r="3309" spans="8:12">
      <c r="H3309" s="4"/>
      <c r="I3309" s="5"/>
      <c r="J3309" s="5"/>
      <c r="K3309" s="5"/>
      <c r="L3309" s="5"/>
    </row>
    <row r="3310" spans="8:12">
      <c r="H3310" s="4"/>
      <c r="I3310" s="5"/>
      <c r="J3310" s="5"/>
      <c r="K3310" s="5"/>
      <c r="L3310" s="5"/>
    </row>
    <row r="3311" spans="8:12">
      <c r="H3311" s="4"/>
      <c r="I3311" s="5"/>
      <c r="J3311" s="5"/>
      <c r="K3311" s="5"/>
      <c r="L3311" s="5"/>
    </row>
    <row r="3312" spans="8:12">
      <c r="H3312" s="4"/>
      <c r="I3312" s="5"/>
      <c r="J3312" s="5"/>
      <c r="K3312" s="5"/>
      <c r="L3312" s="5"/>
    </row>
    <row r="3313" spans="8:12">
      <c r="H3313" s="4"/>
      <c r="I3313" s="5"/>
      <c r="J3313" s="5"/>
      <c r="K3313" s="5"/>
      <c r="L3313" s="5"/>
    </row>
    <row r="3314" spans="8:12">
      <c r="H3314" s="4"/>
      <c r="I3314" s="5"/>
      <c r="J3314" s="5"/>
      <c r="K3314" s="5"/>
      <c r="L3314" s="5"/>
    </row>
    <row r="3315" spans="8:12">
      <c r="H3315" s="4"/>
      <c r="I3315" s="5"/>
      <c r="J3315" s="5"/>
      <c r="K3315" s="5"/>
      <c r="L3315" s="5"/>
    </row>
    <row r="3316" spans="8:12">
      <c r="H3316" s="4"/>
      <c r="I3316" s="5"/>
      <c r="J3316" s="5"/>
      <c r="K3316" s="5"/>
      <c r="L3316" s="5"/>
    </row>
    <row r="3317" spans="8:12">
      <c r="H3317" s="4"/>
      <c r="I3317" s="5"/>
      <c r="J3317" s="5"/>
      <c r="K3317" s="5"/>
      <c r="L3317" s="5"/>
    </row>
    <row r="3318" spans="8:12">
      <c r="H3318" s="4"/>
      <c r="I3318" s="5"/>
      <c r="J3318" s="5"/>
      <c r="K3318" s="5"/>
      <c r="L3318" s="5"/>
    </row>
    <row r="3319" spans="8:12">
      <c r="H3319" s="4"/>
      <c r="I3319" s="5"/>
      <c r="J3319" s="5"/>
      <c r="K3319" s="5"/>
      <c r="L3319" s="5"/>
    </row>
    <row r="3320" spans="8:12">
      <c r="H3320" s="4"/>
      <c r="I3320" s="5"/>
      <c r="J3320" s="5"/>
      <c r="K3320" s="5"/>
      <c r="L3320" s="5"/>
    </row>
    <row r="3321" spans="8:12">
      <c r="H3321" s="4"/>
      <c r="I3321" s="5"/>
      <c r="J3321" s="5"/>
      <c r="K3321" s="5"/>
      <c r="L3321" s="5"/>
    </row>
    <row r="3322" spans="8:12">
      <c r="H3322" s="4"/>
      <c r="I3322" s="5"/>
      <c r="J3322" s="5"/>
      <c r="K3322" s="5"/>
      <c r="L3322" s="5"/>
    </row>
    <row r="3323" spans="8:12">
      <c r="H3323" s="4"/>
      <c r="I3323" s="5"/>
      <c r="J3323" s="5"/>
      <c r="K3323" s="5"/>
      <c r="L3323" s="5"/>
    </row>
    <row r="3324" spans="8:12">
      <c r="H3324" s="4"/>
      <c r="I3324" s="5"/>
      <c r="J3324" s="5"/>
      <c r="K3324" s="5"/>
      <c r="L3324" s="5"/>
    </row>
    <row r="3325" spans="8:12">
      <c r="H3325" s="4"/>
      <c r="I3325" s="5"/>
      <c r="J3325" s="5"/>
      <c r="K3325" s="5"/>
      <c r="L3325" s="5"/>
    </row>
    <row r="3326" spans="8:12">
      <c r="H3326" s="4"/>
      <c r="I3326" s="5"/>
      <c r="J3326" s="5"/>
      <c r="K3326" s="5"/>
      <c r="L3326" s="5"/>
    </row>
    <row r="3327" spans="8:12">
      <c r="H3327" s="4"/>
      <c r="I3327" s="5"/>
      <c r="J3327" s="5"/>
      <c r="K3327" s="5"/>
      <c r="L3327" s="5"/>
    </row>
    <row r="3328" spans="8:12">
      <c r="H3328" s="4"/>
      <c r="I3328" s="5"/>
      <c r="J3328" s="5"/>
      <c r="K3328" s="5"/>
      <c r="L3328" s="5"/>
    </row>
    <row r="3329" spans="8:12">
      <c r="H3329" s="4"/>
      <c r="I3329" s="5"/>
      <c r="J3329" s="5"/>
      <c r="K3329" s="5"/>
      <c r="L3329" s="5"/>
    </row>
    <row r="3330" spans="8:12">
      <c r="H3330" s="4"/>
      <c r="I3330" s="5"/>
      <c r="J3330" s="5"/>
      <c r="K3330" s="5"/>
      <c r="L3330" s="5"/>
    </row>
    <row r="3331" spans="8:12">
      <c r="H3331" s="4"/>
      <c r="I3331" s="5"/>
      <c r="J3331" s="5"/>
      <c r="K3331" s="5"/>
      <c r="L3331" s="5"/>
    </row>
    <row r="3332" spans="8:12">
      <c r="H3332" s="4"/>
      <c r="I3332" s="5"/>
      <c r="J3332" s="5"/>
      <c r="K3332" s="5"/>
      <c r="L3332" s="5"/>
    </row>
    <row r="3333" spans="8:12">
      <c r="H3333" s="4"/>
      <c r="I3333" s="5"/>
      <c r="J3333" s="5"/>
      <c r="K3333" s="5"/>
      <c r="L3333" s="5"/>
    </row>
    <row r="3334" spans="8:12">
      <c r="H3334" s="4"/>
      <c r="I3334" s="5"/>
      <c r="J3334" s="5"/>
      <c r="K3334" s="5"/>
      <c r="L3334" s="5"/>
    </row>
    <row r="3335" spans="8:12">
      <c r="H3335" s="4"/>
      <c r="I3335" s="5"/>
      <c r="J3335" s="5"/>
      <c r="K3335" s="5"/>
      <c r="L3335" s="5"/>
    </row>
    <row r="3336" spans="8:12">
      <c r="H3336" s="4"/>
      <c r="I3336" s="5"/>
      <c r="J3336" s="5"/>
      <c r="K3336" s="5"/>
      <c r="L3336" s="5"/>
    </row>
    <row r="3337" spans="8:12">
      <c r="H3337" s="4"/>
      <c r="I3337" s="5"/>
      <c r="J3337" s="5"/>
      <c r="K3337" s="5"/>
      <c r="L3337" s="5"/>
    </row>
    <row r="3338" spans="8:12">
      <c r="H3338" s="4"/>
      <c r="I3338" s="5"/>
      <c r="J3338" s="5"/>
      <c r="K3338" s="5"/>
      <c r="L3338" s="5"/>
    </row>
    <row r="3339" spans="8:12">
      <c r="H3339" s="4"/>
      <c r="I3339" s="5"/>
      <c r="J3339" s="5"/>
      <c r="K3339" s="5"/>
      <c r="L3339" s="5"/>
    </row>
    <row r="3340" spans="8:12">
      <c r="H3340" s="4"/>
      <c r="I3340" s="5"/>
      <c r="J3340" s="5"/>
      <c r="K3340" s="5"/>
      <c r="L3340" s="5"/>
    </row>
    <row r="3341" spans="8:12">
      <c r="H3341" s="4"/>
      <c r="I3341" s="5"/>
      <c r="J3341" s="5"/>
      <c r="K3341" s="5"/>
      <c r="L3341" s="5"/>
    </row>
    <row r="3342" spans="8:12">
      <c r="H3342" s="4"/>
      <c r="I3342" s="5"/>
      <c r="J3342" s="5"/>
      <c r="K3342" s="5"/>
      <c r="L3342" s="5"/>
    </row>
    <row r="3343" spans="8:12">
      <c r="H3343" s="4"/>
      <c r="I3343" s="5"/>
      <c r="J3343" s="5"/>
      <c r="K3343" s="5"/>
      <c r="L3343" s="5"/>
    </row>
    <row r="3344" spans="8:12">
      <c r="H3344" s="4"/>
      <c r="I3344" s="5"/>
      <c r="J3344" s="5"/>
      <c r="K3344" s="5"/>
      <c r="L3344" s="5"/>
    </row>
    <row r="3345" spans="8:12">
      <c r="H3345" s="4"/>
      <c r="I3345" s="5"/>
      <c r="J3345" s="5"/>
      <c r="K3345" s="5"/>
      <c r="L3345" s="5"/>
    </row>
    <row r="3346" spans="8:12">
      <c r="H3346" s="4"/>
      <c r="I3346" s="5"/>
      <c r="J3346" s="5"/>
      <c r="K3346" s="5"/>
      <c r="L3346" s="5"/>
    </row>
    <row r="3347" spans="8:12">
      <c r="H3347" s="4"/>
      <c r="I3347" s="5"/>
      <c r="J3347" s="5"/>
      <c r="K3347" s="5"/>
      <c r="L3347" s="5"/>
    </row>
    <row r="3348" spans="8:12">
      <c r="H3348" s="4"/>
      <c r="I3348" s="5"/>
      <c r="J3348" s="5"/>
      <c r="K3348" s="5"/>
      <c r="L3348" s="5"/>
    </row>
    <row r="3349" spans="8:12">
      <c r="H3349" s="4"/>
      <c r="I3349" s="5"/>
      <c r="J3349" s="5"/>
      <c r="K3349" s="5"/>
      <c r="L3349" s="5"/>
    </row>
    <row r="3350" spans="8:12">
      <c r="H3350" s="4"/>
      <c r="I3350" s="5"/>
      <c r="J3350" s="5"/>
      <c r="K3350" s="5"/>
      <c r="L3350" s="5"/>
    </row>
    <row r="3351" spans="8:12">
      <c r="H3351" s="4"/>
      <c r="I3351" s="5"/>
      <c r="J3351" s="5"/>
      <c r="K3351" s="5"/>
      <c r="L3351" s="5"/>
    </row>
    <row r="3352" spans="8:12">
      <c r="H3352" s="4"/>
      <c r="I3352" s="5"/>
      <c r="J3352" s="5"/>
      <c r="K3352" s="5"/>
      <c r="L3352" s="5"/>
    </row>
    <row r="3353" spans="8:12">
      <c r="H3353" s="4"/>
      <c r="I3353" s="5"/>
      <c r="J3353" s="5"/>
      <c r="K3353" s="5"/>
      <c r="L3353" s="5"/>
    </row>
    <row r="3354" spans="8:12">
      <c r="H3354" s="4"/>
      <c r="I3354" s="5"/>
      <c r="J3354" s="5"/>
      <c r="K3354" s="5"/>
      <c r="L3354" s="5"/>
    </row>
    <row r="3355" spans="8:12">
      <c r="H3355" s="4"/>
      <c r="I3355" s="5"/>
      <c r="J3355" s="5"/>
      <c r="K3355" s="5"/>
      <c r="L3355" s="5"/>
    </row>
    <row r="3356" spans="8:12">
      <c r="H3356" s="4"/>
      <c r="I3356" s="5"/>
      <c r="J3356" s="5"/>
      <c r="K3356" s="5"/>
      <c r="L3356" s="5"/>
    </row>
    <row r="3357" spans="8:12">
      <c r="H3357" s="4"/>
      <c r="I3357" s="5"/>
      <c r="J3357" s="5"/>
      <c r="K3357" s="5"/>
      <c r="L3357" s="5"/>
    </row>
    <row r="3358" spans="8:12">
      <c r="H3358" s="4"/>
      <c r="I3358" s="5"/>
      <c r="J3358" s="5"/>
      <c r="K3358" s="5"/>
      <c r="L3358" s="5"/>
    </row>
    <row r="3359" spans="8:12">
      <c r="H3359" s="4"/>
      <c r="I3359" s="5"/>
      <c r="J3359" s="5"/>
      <c r="K3359" s="5"/>
      <c r="L3359" s="5"/>
    </row>
    <row r="3360" spans="8:12">
      <c r="H3360" s="4"/>
      <c r="I3360" s="5"/>
      <c r="J3360" s="5"/>
      <c r="K3360" s="5"/>
      <c r="L3360" s="5"/>
    </row>
    <row r="3361" spans="8:12">
      <c r="H3361" s="4"/>
      <c r="I3361" s="5"/>
      <c r="J3361" s="5"/>
      <c r="K3361" s="5"/>
      <c r="L3361" s="5"/>
    </row>
    <row r="3362" spans="8:12">
      <c r="H3362" s="4"/>
      <c r="I3362" s="5"/>
      <c r="J3362" s="5"/>
      <c r="K3362" s="5"/>
      <c r="L3362" s="5"/>
    </row>
    <row r="3363" spans="8:12">
      <c r="H3363" s="4"/>
      <c r="I3363" s="5"/>
      <c r="J3363" s="5"/>
      <c r="K3363" s="5"/>
      <c r="L3363" s="5"/>
    </row>
    <row r="3364" spans="8:12">
      <c r="H3364" s="4"/>
      <c r="I3364" s="5"/>
      <c r="J3364" s="5"/>
      <c r="K3364" s="5"/>
      <c r="L3364" s="5"/>
    </row>
    <row r="3365" spans="8:12">
      <c r="H3365" s="4"/>
      <c r="I3365" s="5"/>
      <c r="J3365" s="5"/>
      <c r="K3365" s="5"/>
      <c r="L3365" s="5"/>
    </row>
    <row r="3366" spans="8:12">
      <c r="H3366" s="4"/>
      <c r="I3366" s="5"/>
      <c r="J3366" s="5"/>
      <c r="K3366" s="5"/>
      <c r="L3366" s="5"/>
    </row>
    <row r="3367" spans="8:12">
      <c r="H3367" s="4"/>
      <c r="I3367" s="5"/>
      <c r="J3367" s="5"/>
      <c r="K3367" s="5"/>
      <c r="L3367" s="5"/>
    </row>
    <row r="3368" spans="8:12">
      <c r="H3368" s="4"/>
      <c r="I3368" s="5"/>
      <c r="J3368" s="5"/>
      <c r="K3368" s="5"/>
      <c r="L3368" s="5"/>
    </row>
    <row r="3369" spans="8:12">
      <c r="H3369" s="4"/>
      <c r="I3369" s="5"/>
      <c r="J3369" s="5"/>
      <c r="K3369" s="5"/>
      <c r="L3369" s="5"/>
    </row>
    <row r="3370" spans="8:12">
      <c r="H3370" s="4"/>
      <c r="I3370" s="5"/>
      <c r="J3370" s="5"/>
      <c r="K3370" s="5"/>
      <c r="L3370" s="5"/>
    </row>
    <row r="3371" spans="8:12">
      <c r="H3371" s="4"/>
      <c r="I3371" s="5"/>
      <c r="J3371" s="5"/>
      <c r="K3371" s="5"/>
      <c r="L3371" s="5"/>
    </row>
    <row r="3372" spans="8:12">
      <c r="H3372" s="4"/>
      <c r="I3372" s="5"/>
      <c r="J3372" s="5"/>
      <c r="K3372" s="5"/>
      <c r="L3372" s="5"/>
    </row>
    <row r="3373" spans="8:12">
      <c r="H3373" s="4"/>
      <c r="I3373" s="5"/>
      <c r="J3373" s="5"/>
      <c r="K3373" s="5"/>
      <c r="L3373" s="5"/>
    </row>
    <row r="3374" spans="8:12">
      <c r="H3374" s="4"/>
      <c r="I3374" s="5"/>
      <c r="J3374" s="5"/>
      <c r="K3374" s="5"/>
      <c r="L3374" s="5"/>
    </row>
    <row r="3375" spans="8:12">
      <c r="H3375" s="4"/>
      <c r="I3375" s="5"/>
      <c r="J3375" s="5"/>
      <c r="K3375" s="5"/>
      <c r="L3375" s="5"/>
    </row>
    <row r="3376" spans="8:12">
      <c r="H3376" s="4"/>
      <c r="I3376" s="5"/>
      <c r="J3376" s="5"/>
      <c r="K3376" s="5"/>
      <c r="L3376" s="5"/>
    </row>
    <row r="3377" spans="8:12">
      <c r="H3377" s="4"/>
      <c r="I3377" s="5"/>
      <c r="J3377" s="5"/>
      <c r="K3377" s="5"/>
      <c r="L3377" s="5"/>
    </row>
    <row r="3378" spans="8:12">
      <c r="H3378" s="4"/>
      <c r="I3378" s="5"/>
      <c r="J3378" s="5"/>
      <c r="K3378" s="5"/>
      <c r="L3378" s="5"/>
    </row>
    <row r="3379" spans="8:12">
      <c r="H3379" s="4"/>
      <c r="I3379" s="5"/>
      <c r="J3379" s="5"/>
      <c r="K3379" s="5"/>
      <c r="L3379" s="5"/>
    </row>
    <row r="3380" spans="8:12">
      <c r="H3380" s="4"/>
      <c r="I3380" s="5"/>
      <c r="J3380" s="5"/>
      <c r="K3380" s="5"/>
      <c r="L3380" s="5"/>
    </row>
    <row r="3381" spans="8:12">
      <c r="H3381" s="4"/>
      <c r="I3381" s="5"/>
      <c r="J3381" s="5"/>
      <c r="K3381" s="5"/>
      <c r="L3381" s="5"/>
    </row>
    <row r="3382" spans="8:12">
      <c r="H3382" s="4"/>
      <c r="I3382" s="5"/>
      <c r="J3382" s="5"/>
      <c r="K3382" s="5"/>
      <c r="L3382" s="5"/>
    </row>
    <row r="3383" spans="8:12">
      <c r="H3383" s="4"/>
      <c r="I3383" s="5"/>
      <c r="J3383" s="5"/>
      <c r="K3383" s="5"/>
      <c r="L3383" s="5"/>
    </row>
    <row r="3384" spans="8:12">
      <c r="H3384" s="4"/>
      <c r="I3384" s="5"/>
      <c r="J3384" s="5"/>
      <c r="K3384" s="5"/>
      <c r="L3384" s="5"/>
    </row>
    <row r="3385" spans="8:12">
      <c r="H3385" s="4"/>
      <c r="I3385" s="5"/>
      <c r="J3385" s="5"/>
      <c r="K3385" s="5"/>
      <c r="L3385" s="5"/>
    </row>
    <row r="3386" spans="8:12">
      <c r="H3386" s="4"/>
      <c r="I3386" s="5"/>
      <c r="J3386" s="5"/>
      <c r="K3386" s="5"/>
      <c r="L3386" s="5"/>
    </row>
    <row r="3387" spans="8:12">
      <c r="H3387" s="4"/>
      <c r="I3387" s="5"/>
      <c r="J3387" s="5"/>
      <c r="K3387" s="5"/>
      <c r="L3387" s="5"/>
    </row>
    <row r="3388" spans="8:12">
      <c r="H3388" s="4"/>
      <c r="I3388" s="5"/>
      <c r="J3388" s="5"/>
      <c r="K3388" s="5"/>
      <c r="L3388" s="5"/>
    </row>
    <row r="3389" spans="8:12">
      <c r="H3389" s="4"/>
      <c r="I3389" s="5"/>
      <c r="J3389" s="5"/>
      <c r="K3389" s="5"/>
      <c r="L3389" s="5"/>
    </row>
    <row r="3390" spans="8:12">
      <c r="H3390" s="4"/>
      <c r="I3390" s="5"/>
      <c r="J3390" s="5"/>
      <c r="K3390" s="5"/>
      <c r="L3390" s="5"/>
    </row>
    <row r="3391" spans="8:12">
      <c r="H3391" s="4"/>
      <c r="I3391" s="5"/>
      <c r="J3391" s="5"/>
      <c r="K3391" s="5"/>
      <c r="L3391" s="5"/>
    </row>
    <row r="3392" spans="8:12">
      <c r="H3392" s="4"/>
      <c r="I3392" s="5"/>
      <c r="J3392" s="5"/>
      <c r="K3392" s="5"/>
      <c r="L3392" s="5"/>
    </row>
    <row r="3393" spans="8:12">
      <c r="H3393" s="4"/>
      <c r="I3393" s="5"/>
      <c r="J3393" s="5"/>
      <c r="K3393" s="5"/>
      <c r="L3393" s="5"/>
    </row>
    <row r="3394" spans="8:12">
      <c r="H3394" s="4"/>
      <c r="I3394" s="5"/>
      <c r="J3394" s="5"/>
      <c r="K3394" s="5"/>
      <c r="L3394" s="5"/>
    </row>
    <row r="3395" spans="8:12">
      <c r="H3395" s="4"/>
      <c r="I3395" s="5"/>
      <c r="J3395" s="5"/>
      <c r="K3395" s="5"/>
      <c r="L3395" s="5"/>
    </row>
    <row r="3396" spans="8:12">
      <c r="H3396" s="4"/>
      <c r="I3396" s="5"/>
      <c r="J3396" s="5"/>
      <c r="K3396" s="5"/>
      <c r="L3396" s="5"/>
    </row>
    <row r="3397" spans="8:12">
      <c r="H3397" s="4"/>
      <c r="I3397" s="5"/>
      <c r="J3397" s="5"/>
      <c r="K3397" s="5"/>
      <c r="L3397" s="5"/>
    </row>
    <row r="3398" spans="8:12">
      <c r="H3398" s="4"/>
      <c r="I3398" s="5"/>
      <c r="J3398" s="5"/>
      <c r="K3398" s="5"/>
      <c r="L3398" s="5"/>
    </row>
    <row r="3399" spans="8:12">
      <c r="H3399" s="4"/>
      <c r="I3399" s="5"/>
      <c r="J3399" s="5"/>
      <c r="K3399" s="5"/>
      <c r="L3399" s="5"/>
    </row>
    <row r="3400" spans="8:12">
      <c r="H3400" s="4"/>
      <c r="I3400" s="5"/>
      <c r="J3400" s="5"/>
      <c r="K3400" s="5"/>
      <c r="L3400" s="5"/>
    </row>
    <row r="3401" spans="8:12">
      <c r="H3401" s="4"/>
      <c r="I3401" s="5"/>
      <c r="J3401" s="5"/>
      <c r="K3401" s="5"/>
      <c r="L3401" s="5"/>
    </row>
    <row r="3402" spans="8:12">
      <c r="H3402" s="4"/>
      <c r="I3402" s="5"/>
      <c r="J3402" s="5"/>
      <c r="K3402" s="5"/>
      <c r="L3402" s="5"/>
    </row>
    <row r="3403" spans="8:12">
      <c r="H3403" s="4"/>
      <c r="I3403" s="5"/>
      <c r="J3403" s="5"/>
      <c r="K3403" s="5"/>
      <c r="L3403" s="5"/>
    </row>
    <row r="3404" spans="8:12">
      <c r="H3404" s="4"/>
      <c r="I3404" s="5"/>
      <c r="J3404" s="5"/>
      <c r="K3404" s="5"/>
      <c r="L3404" s="5"/>
    </row>
    <row r="3405" spans="8:12">
      <c r="H3405" s="4"/>
      <c r="I3405" s="5"/>
      <c r="J3405" s="5"/>
      <c r="K3405" s="5"/>
      <c r="L3405" s="5"/>
    </row>
    <row r="3406" spans="8:12">
      <c r="H3406" s="4"/>
      <c r="I3406" s="5"/>
      <c r="J3406" s="5"/>
      <c r="K3406" s="5"/>
      <c r="L3406" s="5"/>
    </row>
    <row r="3407" spans="8:12">
      <c r="H3407" s="4"/>
      <c r="I3407" s="5"/>
      <c r="J3407" s="5"/>
      <c r="K3407" s="5"/>
      <c r="L3407" s="5"/>
    </row>
    <row r="3408" spans="8:12">
      <c r="H3408" s="4"/>
      <c r="I3408" s="5"/>
      <c r="J3408" s="5"/>
      <c r="K3408" s="5"/>
      <c r="L3408" s="5"/>
    </row>
    <row r="3409" spans="8:12">
      <c r="H3409" s="4"/>
      <c r="I3409" s="5"/>
      <c r="J3409" s="5"/>
      <c r="K3409" s="5"/>
      <c r="L3409" s="5"/>
    </row>
    <row r="3410" spans="8:12">
      <c r="H3410" s="4"/>
      <c r="I3410" s="5"/>
      <c r="J3410" s="5"/>
      <c r="K3410" s="5"/>
      <c r="L3410" s="5"/>
    </row>
    <row r="3411" spans="8:12">
      <c r="H3411" s="4"/>
      <c r="I3411" s="5"/>
      <c r="J3411" s="5"/>
      <c r="K3411" s="5"/>
      <c r="L3411" s="5"/>
    </row>
    <row r="3412" spans="8:12">
      <c r="H3412" s="4"/>
      <c r="I3412" s="5"/>
      <c r="J3412" s="5"/>
      <c r="K3412" s="5"/>
      <c r="L3412" s="5"/>
    </row>
    <row r="3413" spans="8:12">
      <c r="H3413" s="4"/>
      <c r="I3413" s="5"/>
      <c r="J3413" s="5"/>
      <c r="K3413" s="5"/>
      <c r="L3413" s="5"/>
    </row>
    <row r="3414" spans="8:12">
      <c r="H3414" s="4"/>
      <c r="I3414" s="5"/>
      <c r="J3414" s="5"/>
      <c r="K3414" s="5"/>
      <c r="L3414" s="5"/>
    </row>
    <row r="3415" spans="8:12">
      <c r="H3415" s="4"/>
      <c r="I3415" s="5"/>
      <c r="J3415" s="5"/>
      <c r="K3415" s="5"/>
      <c r="L3415" s="5"/>
    </row>
    <row r="3416" spans="8:12">
      <c r="H3416" s="4"/>
      <c r="I3416" s="5"/>
      <c r="J3416" s="5"/>
      <c r="K3416" s="5"/>
      <c r="L3416" s="5"/>
    </row>
    <row r="3417" spans="8:12">
      <c r="H3417" s="4"/>
      <c r="I3417" s="5"/>
      <c r="J3417" s="5"/>
      <c r="K3417" s="5"/>
      <c r="L3417" s="5"/>
    </row>
    <row r="3418" spans="8:12">
      <c r="H3418" s="4"/>
      <c r="I3418" s="5"/>
      <c r="J3418" s="5"/>
      <c r="K3418" s="5"/>
      <c r="L3418" s="5"/>
    </row>
    <row r="3419" spans="8:12">
      <c r="H3419" s="4"/>
      <c r="I3419" s="5"/>
      <c r="J3419" s="5"/>
      <c r="K3419" s="5"/>
      <c r="L3419" s="5"/>
    </row>
    <row r="3420" spans="8:12">
      <c r="H3420" s="4"/>
      <c r="I3420" s="5"/>
      <c r="J3420" s="5"/>
      <c r="K3420" s="5"/>
      <c r="L3420" s="5"/>
    </row>
    <row r="3421" spans="8:12">
      <c r="H3421" s="4"/>
      <c r="I3421" s="5"/>
      <c r="J3421" s="5"/>
      <c r="K3421" s="5"/>
      <c r="L3421" s="5"/>
    </row>
    <row r="3422" spans="8:12">
      <c r="H3422" s="4"/>
      <c r="I3422" s="5"/>
      <c r="J3422" s="5"/>
      <c r="K3422" s="5"/>
      <c r="L3422" s="5"/>
    </row>
    <row r="3423" spans="8:12">
      <c r="H3423" s="4"/>
      <c r="I3423" s="5"/>
      <c r="J3423" s="5"/>
      <c r="K3423" s="5"/>
      <c r="L3423" s="5"/>
    </row>
    <row r="3424" spans="8:12">
      <c r="H3424" s="4"/>
      <c r="I3424" s="5"/>
      <c r="J3424" s="5"/>
      <c r="K3424" s="5"/>
      <c r="L3424" s="5"/>
    </row>
    <row r="3425" spans="8:12">
      <c r="H3425" s="4"/>
      <c r="I3425" s="5"/>
      <c r="J3425" s="5"/>
      <c r="K3425" s="5"/>
      <c r="L3425" s="5"/>
    </row>
    <row r="3426" spans="8:12">
      <c r="H3426" s="4"/>
      <c r="I3426" s="5"/>
      <c r="J3426" s="5"/>
      <c r="K3426" s="5"/>
      <c r="L3426" s="5"/>
    </row>
    <row r="3427" spans="8:12">
      <c r="H3427" s="4"/>
      <c r="I3427" s="5"/>
      <c r="J3427" s="5"/>
      <c r="K3427" s="5"/>
      <c r="L3427" s="5"/>
    </row>
    <row r="3428" spans="8:12">
      <c r="H3428" s="4"/>
      <c r="I3428" s="5"/>
      <c r="J3428" s="5"/>
      <c r="K3428" s="5"/>
      <c r="L3428" s="5"/>
    </row>
    <row r="3429" spans="8:12">
      <c r="H3429" s="4"/>
      <c r="I3429" s="5"/>
      <c r="J3429" s="5"/>
      <c r="K3429" s="5"/>
      <c r="L3429" s="5"/>
    </row>
    <row r="3430" spans="8:12">
      <c r="H3430" s="4"/>
      <c r="I3430" s="5"/>
      <c r="J3430" s="5"/>
      <c r="K3430" s="5"/>
      <c r="L3430" s="5"/>
    </row>
    <row r="3431" spans="8:12">
      <c r="H3431" s="4"/>
      <c r="I3431" s="5"/>
      <c r="J3431" s="5"/>
      <c r="K3431" s="5"/>
      <c r="L3431" s="5"/>
    </row>
    <row r="3432" spans="8:12">
      <c r="H3432" s="4"/>
      <c r="I3432" s="5"/>
      <c r="J3432" s="5"/>
      <c r="K3432" s="5"/>
      <c r="L3432" s="5"/>
    </row>
    <row r="3433" spans="8:12">
      <c r="H3433" s="4"/>
      <c r="I3433" s="5"/>
      <c r="J3433" s="5"/>
      <c r="K3433" s="5"/>
      <c r="L3433" s="5"/>
    </row>
    <row r="3434" spans="8:12">
      <c r="H3434" s="4"/>
      <c r="I3434" s="5"/>
      <c r="J3434" s="5"/>
      <c r="K3434" s="5"/>
      <c r="L3434" s="5"/>
    </row>
    <row r="3435" spans="8:12">
      <c r="H3435" s="4"/>
      <c r="I3435" s="5"/>
      <c r="J3435" s="5"/>
      <c r="K3435" s="5"/>
      <c r="L3435" s="5"/>
    </row>
    <row r="3436" spans="8:12">
      <c r="H3436" s="4"/>
      <c r="I3436" s="5"/>
      <c r="J3436" s="5"/>
      <c r="K3436" s="5"/>
      <c r="L3436" s="5"/>
    </row>
    <row r="3437" spans="8:12">
      <c r="H3437" s="4"/>
      <c r="I3437" s="5"/>
      <c r="J3437" s="5"/>
      <c r="K3437" s="5"/>
      <c r="L3437" s="5"/>
    </row>
    <row r="3438" spans="8:12">
      <c r="H3438" s="4"/>
      <c r="I3438" s="5"/>
      <c r="J3438" s="5"/>
      <c r="K3438" s="5"/>
      <c r="L3438" s="5"/>
    </row>
    <row r="3439" spans="8:12">
      <c r="H3439" s="4"/>
      <c r="I3439" s="5"/>
      <c r="J3439" s="5"/>
      <c r="K3439" s="5"/>
      <c r="L3439" s="5"/>
    </row>
    <row r="3440" spans="8:12">
      <c r="H3440" s="4"/>
      <c r="I3440" s="5"/>
      <c r="J3440" s="5"/>
      <c r="K3440" s="5"/>
      <c r="L3440" s="5"/>
    </row>
    <row r="3441" spans="8:12">
      <c r="H3441" s="4"/>
      <c r="I3441" s="5"/>
      <c r="J3441" s="5"/>
      <c r="K3441" s="5"/>
      <c r="L3441" s="5"/>
    </row>
    <row r="3442" spans="8:12">
      <c r="H3442" s="4"/>
      <c r="I3442" s="5"/>
      <c r="J3442" s="5"/>
      <c r="K3442" s="5"/>
      <c r="L3442" s="5"/>
    </row>
    <row r="3443" spans="8:12">
      <c r="H3443" s="4"/>
      <c r="I3443" s="5"/>
      <c r="J3443" s="5"/>
      <c r="K3443" s="5"/>
      <c r="L3443" s="5"/>
    </row>
    <row r="3444" spans="8:12">
      <c r="H3444" s="4"/>
      <c r="I3444" s="5"/>
      <c r="J3444" s="5"/>
      <c r="K3444" s="5"/>
      <c r="L3444" s="5"/>
    </row>
    <row r="3445" spans="8:12">
      <c r="H3445" s="4"/>
      <c r="I3445" s="5"/>
      <c r="J3445" s="5"/>
      <c r="K3445" s="5"/>
      <c r="L3445" s="5"/>
    </row>
    <row r="3446" spans="8:12">
      <c r="H3446" s="4"/>
      <c r="I3446" s="5"/>
      <c r="J3446" s="5"/>
      <c r="K3446" s="5"/>
      <c r="L3446" s="5"/>
    </row>
    <row r="3447" spans="8:12">
      <c r="H3447" s="4"/>
      <c r="I3447" s="5"/>
      <c r="J3447" s="5"/>
      <c r="K3447" s="5"/>
      <c r="L3447" s="5"/>
    </row>
    <row r="3448" spans="8:12">
      <c r="H3448" s="4"/>
      <c r="I3448" s="5"/>
      <c r="J3448" s="5"/>
      <c r="K3448" s="5"/>
      <c r="L3448" s="5"/>
    </row>
    <row r="3449" spans="8:12">
      <c r="H3449" s="4"/>
      <c r="I3449" s="5"/>
      <c r="J3449" s="5"/>
      <c r="K3449" s="5"/>
      <c r="L3449" s="5"/>
    </row>
    <row r="3450" spans="8:12">
      <c r="H3450" s="4"/>
      <c r="I3450" s="5"/>
      <c r="J3450" s="5"/>
      <c r="K3450" s="5"/>
      <c r="L3450" s="5"/>
    </row>
    <row r="3451" spans="8:12">
      <c r="H3451" s="4"/>
      <c r="I3451" s="5"/>
      <c r="J3451" s="5"/>
      <c r="K3451" s="5"/>
      <c r="L3451" s="5"/>
    </row>
    <row r="3452" spans="8:12">
      <c r="H3452" s="4"/>
      <c r="I3452" s="5"/>
      <c r="J3452" s="5"/>
      <c r="K3452" s="5"/>
      <c r="L3452" s="5"/>
    </row>
    <row r="3453" spans="8:12">
      <c r="H3453" s="4"/>
      <c r="I3453" s="5"/>
      <c r="J3453" s="5"/>
      <c r="K3453" s="5"/>
      <c r="L3453" s="5"/>
    </row>
    <row r="3454" spans="8:12">
      <c r="H3454" s="4"/>
      <c r="I3454" s="5"/>
      <c r="J3454" s="5"/>
      <c r="K3454" s="5"/>
      <c r="L3454" s="5"/>
    </row>
    <row r="3455" spans="8:12">
      <c r="H3455" s="4"/>
      <c r="I3455" s="5"/>
      <c r="J3455" s="5"/>
      <c r="K3455" s="5"/>
      <c r="L3455" s="5"/>
    </row>
    <row r="3456" spans="8:12">
      <c r="H3456" s="4"/>
      <c r="I3456" s="5"/>
      <c r="J3456" s="5"/>
      <c r="K3456" s="5"/>
      <c r="L3456" s="5"/>
    </row>
    <row r="3457" spans="8:12">
      <c r="H3457" s="4"/>
      <c r="I3457" s="5"/>
      <c r="J3457" s="5"/>
      <c r="K3457" s="5"/>
      <c r="L3457" s="5"/>
    </row>
    <row r="3458" spans="8:12">
      <c r="H3458" s="4"/>
      <c r="I3458" s="5"/>
      <c r="J3458" s="5"/>
      <c r="K3458" s="5"/>
      <c r="L3458" s="5"/>
    </row>
    <row r="3459" spans="8:12">
      <c r="H3459" s="4"/>
      <c r="I3459" s="5"/>
      <c r="J3459" s="5"/>
      <c r="K3459" s="5"/>
      <c r="L3459" s="5"/>
    </row>
    <row r="3460" spans="8:12">
      <c r="H3460" s="4"/>
      <c r="I3460" s="5"/>
      <c r="J3460" s="5"/>
      <c r="K3460" s="5"/>
      <c r="L3460" s="5"/>
    </row>
    <row r="3461" spans="8:12">
      <c r="H3461" s="4"/>
      <c r="I3461" s="5"/>
      <c r="J3461" s="5"/>
      <c r="K3461" s="5"/>
      <c r="L3461" s="5"/>
    </row>
    <row r="3462" spans="8:12">
      <c r="H3462" s="4"/>
      <c r="I3462" s="5"/>
      <c r="J3462" s="5"/>
      <c r="K3462" s="5"/>
      <c r="L3462" s="5"/>
    </row>
    <row r="3463" spans="8:12">
      <c r="H3463" s="4"/>
      <c r="I3463" s="5"/>
      <c r="J3463" s="5"/>
      <c r="K3463" s="5"/>
      <c r="L3463" s="5"/>
    </row>
    <row r="3464" spans="8:12">
      <c r="H3464" s="4"/>
      <c r="I3464" s="5"/>
      <c r="J3464" s="5"/>
      <c r="K3464" s="5"/>
      <c r="L3464" s="5"/>
    </row>
    <row r="3465" spans="8:12">
      <c r="H3465" s="4"/>
      <c r="I3465" s="5"/>
      <c r="J3465" s="5"/>
      <c r="K3465" s="5"/>
      <c r="L3465" s="5"/>
    </row>
    <row r="3466" spans="8:12">
      <c r="H3466" s="4"/>
      <c r="I3466" s="5"/>
      <c r="J3466" s="5"/>
      <c r="K3466" s="5"/>
      <c r="L3466" s="5"/>
    </row>
    <row r="3467" spans="8:12">
      <c r="H3467" s="4"/>
      <c r="I3467" s="5"/>
      <c r="J3467" s="5"/>
      <c r="K3467" s="5"/>
      <c r="L3467" s="5"/>
    </row>
    <row r="3468" spans="8:12">
      <c r="H3468" s="4"/>
      <c r="I3468" s="5"/>
      <c r="J3468" s="5"/>
      <c r="K3468" s="5"/>
      <c r="L3468" s="5"/>
    </row>
    <row r="3469" spans="8:12">
      <c r="H3469" s="4"/>
      <c r="I3469" s="5"/>
      <c r="J3469" s="5"/>
      <c r="K3469" s="5"/>
      <c r="L3469" s="5"/>
    </row>
    <row r="3470" spans="8:12">
      <c r="H3470" s="4"/>
      <c r="I3470" s="5"/>
      <c r="J3470" s="5"/>
      <c r="K3470" s="5"/>
      <c r="L3470" s="5"/>
    </row>
    <row r="3471" spans="8:12">
      <c r="H3471" s="4"/>
      <c r="I3471" s="5"/>
      <c r="J3471" s="5"/>
      <c r="K3471" s="5"/>
      <c r="L3471" s="5"/>
    </row>
    <row r="3472" spans="8:12">
      <c r="H3472" s="4"/>
      <c r="I3472" s="5"/>
      <c r="J3472" s="5"/>
      <c r="K3472" s="5"/>
      <c r="L3472" s="5"/>
    </row>
    <row r="3473" spans="8:12">
      <c r="H3473" s="4"/>
      <c r="I3473" s="5"/>
      <c r="J3473" s="5"/>
      <c r="K3473" s="5"/>
      <c r="L3473" s="5"/>
    </row>
    <row r="3474" spans="8:12">
      <c r="H3474" s="4"/>
      <c r="I3474" s="5"/>
      <c r="J3474" s="5"/>
      <c r="K3474" s="5"/>
      <c r="L3474" s="5"/>
    </row>
    <row r="3475" spans="8:12">
      <c r="H3475" s="4"/>
      <c r="I3475" s="5"/>
      <c r="J3475" s="5"/>
      <c r="K3475" s="5"/>
      <c r="L3475" s="5"/>
    </row>
    <row r="3476" spans="8:12">
      <c r="H3476" s="4"/>
      <c r="I3476" s="5"/>
      <c r="J3476" s="5"/>
      <c r="K3476" s="5"/>
      <c r="L3476" s="5"/>
    </row>
    <row r="3477" spans="8:12">
      <c r="H3477" s="4"/>
      <c r="I3477" s="5"/>
      <c r="J3477" s="5"/>
      <c r="K3477" s="5"/>
      <c r="L3477" s="5"/>
    </row>
    <row r="3478" spans="8:12">
      <c r="H3478" s="4"/>
      <c r="I3478" s="5"/>
      <c r="J3478" s="5"/>
      <c r="K3478" s="5"/>
      <c r="L3478" s="5"/>
    </row>
    <row r="3479" spans="8:12">
      <c r="H3479" s="4"/>
      <c r="I3479" s="5"/>
      <c r="J3479" s="5"/>
      <c r="K3479" s="5"/>
      <c r="L3479" s="5"/>
    </row>
    <row r="3480" spans="8:12">
      <c r="H3480" s="4"/>
      <c r="I3480" s="5"/>
      <c r="J3480" s="5"/>
      <c r="K3480" s="5"/>
      <c r="L3480" s="5"/>
    </row>
    <row r="3481" spans="8:12">
      <c r="H3481" s="4"/>
      <c r="I3481" s="5"/>
      <c r="J3481" s="5"/>
      <c r="K3481" s="5"/>
      <c r="L3481" s="5"/>
    </row>
    <row r="3482" spans="8:12">
      <c r="H3482" s="4"/>
      <c r="I3482" s="5"/>
      <c r="J3482" s="5"/>
      <c r="K3482" s="5"/>
      <c r="L3482" s="5"/>
    </row>
    <row r="3483" spans="8:12">
      <c r="H3483" s="4"/>
      <c r="I3483" s="5"/>
      <c r="J3483" s="5"/>
      <c r="K3483" s="5"/>
      <c r="L3483" s="5"/>
    </row>
    <row r="3484" spans="8:12">
      <c r="H3484" s="4"/>
      <c r="I3484" s="5"/>
      <c r="J3484" s="5"/>
      <c r="K3484" s="5"/>
      <c r="L3484" s="5"/>
    </row>
    <row r="3485" spans="8:12">
      <c r="H3485" s="4"/>
      <c r="I3485" s="5"/>
      <c r="J3485" s="5"/>
      <c r="K3485" s="5"/>
      <c r="L3485" s="5"/>
    </row>
    <row r="3486" spans="8:12">
      <c r="H3486" s="4"/>
      <c r="I3486" s="5"/>
      <c r="J3486" s="5"/>
      <c r="K3486" s="5"/>
      <c r="L3486" s="5"/>
    </row>
    <row r="3487" spans="8:12">
      <c r="H3487" s="4"/>
      <c r="I3487" s="5"/>
      <c r="J3487" s="5"/>
      <c r="K3487" s="5"/>
      <c r="L3487" s="5"/>
    </row>
    <row r="3488" spans="8:12">
      <c r="H3488" s="4"/>
      <c r="I3488" s="5"/>
      <c r="J3488" s="5"/>
      <c r="K3488" s="5"/>
      <c r="L3488" s="5"/>
    </row>
    <row r="3489" spans="8:12">
      <c r="H3489" s="4"/>
      <c r="I3489" s="5"/>
      <c r="J3489" s="5"/>
      <c r="K3489" s="5"/>
      <c r="L3489" s="5"/>
    </row>
    <row r="3490" spans="8:12">
      <c r="H3490" s="4"/>
      <c r="I3490" s="5"/>
      <c r="J3490" s="5"/>
      <c r="K3490" s="5"/>
      <c r="L3490" s="5"/>
    </row>
    <row r="3491" spans="8:12">
      <c r="H3491" s="4"/>
      <c r="I3491" s="5"/>
      <c r="J3491" s="5"/>
      <c r="K3491" s="5"/>
      <c r="L3491" s="5"/>
    </row>
    <row r="3492" spans="8:12">
      <c r="H3492" s="4"/>
      <c r="I3492" s="5"/>
      <c r="J3492" s="5"/>
      <c r="K3492" s="5"/>
      <c r="L3492" s="5"/>
    </row>
    <row r="3493" spans="8:12">
      <c r="H3493" s="4"/>
      <c r="I3493" s="5"/>
      <c r="J3493" s="5"/>
      <c r="K3493" s="5"/>
      <c r="L3493" s="5"/>
    </row>
    <row r="3494" spans="8:12">
      <c r="H3494" s="4"/>
      <c r="I3494" s="5"/>
      <c r="J3494" s="5"/>
      <c r="K3494" s="5"/>
      <c r="L3494" s="5"/>
    </row>
    <row r="3495" spans="8:12">
      <c r="H3495" s="4"/>
      <c r="I3495" s="5"/>
      <c r="J3495" s="5"/>
      <c r="K3495" s="5"/>
      <c r="L3495" s="5"/>
    </row>
    <row r="3496" spans="8:12">
      <c r="H3496" s="4"/>
      <c r="I3496" s="5"/>
      <c r="J3496" s="5"/>
      <c r="K3496" s="5"/>
      <c r="L3496" s="5"/>
    </row>
    <row r="3497" spans="8:12">
      <c r="H3497" s="4"/>
      <c r="I3497" s="5"/>
      <c r="J3497" s="5"/>
      <c r="K3497" s="5"/>
      <c r="L3497" s="5"/>
    </row>
    <row r="3498" spans="8:12">
      <c r="H3498" s="4"/>
      <c r="I3498" s="5"/>
      <c r="J3498" s="5"/>
      <c r="K3498" s="5"/>
      <c r="L3498" s="5"/>
    </row>
    <row r="3499" spans="8:12">
      <c r="H3499" s="4"/>
      <c r="I3499" s="5"/>
      <c r="J3499" s="5"/>
      <c r="K3499" s="5"/>
      <c r="L3499" s="5"/>
    </row>
    <row r="3500" spans="8:12">
      <c r="H3500" s="4"/>
      <c r="I3500" s="5"/>
      <c r="J3500" s="5"/>
      <c r="K3500" s="5"/>
      <c r="L3500" s="5"/>
    </row>
    <row r="3501" spans="8:12">
      <c r="H3501" s="4"/>
      <c r="I3501" s="5"/>
      <c r="J3501" s="5"/>
      <c r="K3501" s="5"/>
      <c r="L3501" s="5"/>
    </row>
    <row r="3502" spans="8:12">
      <c r="H3502" s="4"/>
      <c r="I3502" s="5"/>
      <c r="J3502" s="5"/>
      <c r="K3502" s="5"/>
      <c r="L3502" s="5"/>
    </row>
    <row r="3503" spans="8:12">
      <c r="H3503" s="4"/>
      <c r="I3503" s="5"/>
      <c r="J3503" s="5"/>
      <c r="K3503" s="5"/>
      <c r="L3503" s="5"/>
    </row>
    <row r="3504" spans="8:12">
      <c r="H3504" s="4"/>
      <c r="I3504" s="5"/>
      <c r="J3504" s="5"/>
      <c r="K3504" s="5"/>
      <c r="L3504" s="5"/>
    </row>
    <row r="3505" spans="8:12">
      <c r="H3505" s="4"/>
      <c r="I3505" s="5"/>
      <c r="J3505" s="5"/>
      <c r="K3505" s="5"/>
      <c r="L3505" s="5"/>
    </row>
    <row r="3506" spans="8:12">
      <c r="H3506" s="4"/>
      <c r="I3506" s="5"/>
      <c r="J3506" s="5"/>
      <c r="K3506" s="5"/>
      <c r="L3506" s="5"/>
    </row>
    <row r="3507" spans="8:12">
      <c r="H3507" s="4"/>
      <c r="I3507" s="5"/>
      <c r="J3507" s="5"/>
      <c r="K3507" s="5"/>
      <c r="L3507" s="5"/>
    </row>
    <row r="3508" spans="8:12">
      <c r="H3508" s="4"/>
      <c r="I3508" s="5"/>
      <c r="J3508" s="5"/>
      <c r="K3508" s="5"/>
      <c r="L3508" s="5"/>
    </row>
    <row r="3509" spans="8:12">
      <c r="H3509" s="4"/>
      <c r="I3509" s="5"/>
      <c r="J3509" s="5"/>
      <c r="K3509" s="5"/>
      <c r="L3509" s="5"/>
    </row>
    <row r="3510" spans="8:12">
      <c r="H3510" s="4"/>
      <c r="I3510" s="5"/>
      <c r="J3510" s="5"/>
      <c r="K3510" s="5"/>
      <c r="L3510" s="5"/>
    </row>
    <row r="3511" spans="8:12">
      <c r="H3511" s="4"/>
      <c r="I3511" s="5"/>
      <c r="J3511" s="5"/>
      <c r="K3511" s="5"/>
      <c r="L3511" s="5"/>
    </row>
    <row r="3512" spans="8:12">
      <c r="H3512" s="4"/>
      <c r="I3512" s="5"/>
      <c r="J3512" s="5"/>
      <c r="K3512" s="5"/>
      <c r="L3512" s="5"/>
    </row>
    <row r="3513" spans="8:12">
      <c r="H3513" s="4"/>
      <c r="I3513" s="5"/>
      <c r="J3513" s="5"/>
      <c r="K3513" s="5"/>
      <c r="L3513" s="5"/>
    </row>
    <row r="3514" spans="8:12">
      <c r="H3514" s="4"/>
      <c r="I3514" s="5"/>
      <c r="J3514" s="5"/>
      <c r="K3514" s="5"/>
      <c r="L3514" s="5"/>
    </row>
    <row r="3515" spans="8:12">
      <c r="H3515" s="4"/>
      <c r="I3515" s="5"/>
      <c r="J3515" s="5"/>
      <c r="K3515" s="5"/>
      <c r="L3515" s="5"/>
    </row>
    <row r="3516" spans="8:12">
      <c r="H3516" s="4"/>
      <c r="I3516" s="5"/>
      <c r="J3516" s="5"/>
      <c r="K3516" s="5"/>
      <c r="L3516" s="5"/>
    </row>
    <row r="3517" spans="8:12">
      <c r="H3517" s="4"/>
      <c r="I3517" s="5"/>
      <c r="J3517" s="5"/>
      <c r="K3517" s="5"/>
      <c r="L3517" s="5"/>
    </row>
    <row r="3518" spans="8:12">
      <c r="H3518" s="4"/>
      <c r="I3518" s="5"/>
      <c r="J3518" s="5"/>
      <c r="K3518" s="5"/>
      <c r="L3518" s="5"/>
    </row>
    <row r="3519" spans="8:12">
      <c r="H3519" s="4"/>
      <c r="I3519" s="5"/>
      <c r="J3519" s="5"/>
      <c r="K3519" s="5"/>
      <c r="L3519" s="5"/>
    </row>
    <row r="3520" spans="8:12">
      <c r="H3520" s="4"/>
      <c r="I3520" s="5"/>
      <c r="J3520" s="5"/>
      <c r="K3520" s="5"/>
      <c r="L3520" s="5"/>
    </row>
    <row r="3521" spans="8:12">
      <c r="H3521" s="4"/>
      <c r="I3521" s="5"/>
      <c r="J3521" s="5"/>
      <c r="K3521" s="5"/>
      <c r="L3521" s="5"/>
    </row>
    <row r="3522" spans="8:12">
      <c r="H3522" s="4"/>
      <c r="I3522" s="5"/>
      <c r="J3522" s="5"/>
      <c r="K3522" s="5"/>
      <c r="L3522" s="5"/>
    </row>
    <row r="3523" spans="8:12">
      <c r="H3523" s="4"/>
      <c r="I3523" s="5"/>
      <c r="J3523" s="5"/>
      <c r="K3523" s="5"/>
      <c r="L3523" s="5"/>
    </row>
    <row r="3524" spans="8:12">
      <c r="H3524" s="4"/>
      <c r="I3524" s="5"/>
      <c r="J3524" s="5"/>
      <c r="K3524" s="5"/>
      <c r="L3524" s="5"/>
    </row>
    <row r="3525" spans="8:12">
      <c r="H3525" s="4"/>
      <c r="I3525" s="5"/>
      <c r="J3525" s="5"/>
      <c r="K3525" s="5"/>
      <c r="L3525" s="5"/>
    </row>
    <row r="3526" spans="8:12">
      <c r="H3526" s="4"/>
      <c r="I3526" s="5"/>
      <c r="J3526" s="5"/>
      <c r="K3526" s="5"/>
      <c r="L3526" s="5"/>
    </row>
    <row r="3527" spans="8:12">
      <c r="H3527" s="4"/>
      <c r="I3527" s="5"/>
      <c r="J3527" s="5"/>
      <c r="K3527" s="5"/>
      <c r="L3527" s="5"/>
    </row>
    <row r="3528" spans="8:12">
      <c r="H3528" s="4"/>
      <c r="I3528" s="5"/>
      <c r="J3528" s="5"/>
      <c r="K3528" s="5"/>
      <c r="L3528" s="5"/>
    </row>
    <row r="3529" spans="8:12">
      <c r="H3529" s="4"/>
      <c r="I3529" s="5"/>
      <c r="J3529" s="5"/>
      <c r="K3529" s="5"/>
      <c r="L3529" s="5"/>
    </row>
    <row r="3530" spans="8:12">
      <c r="H3530" s="4"/>
      <c r="I3530" s="5"/>
      <c r="J3530" s="5"/>
      <c r="K3530" s="5"/>
      <c r="L3530" s="5"/>
    </row>
    <row r="3531" spans="8:12">
      <c r="H3531" s="4"/>
      <c r="I3531" s="5"/>
      <c r="J3531" s="5"/>
      <c r="K3531" s="5"/>
      <c r="L3531" s="5"/>
    </row>
    <row r="3532" spans="8:12">
      <c r="H3532" s="4"/>
      <c r="I3532" s="5"/>
      <c r="J3532" s="5"/>
      <c r="K3532" s="5"/>
      <c r="L3532" s="5"/>
    </row>
    <row r="3533" spans="8:12">
      <c r="H3533" s="4"/>
      <c r="I3533" s="5"/>
      <c r="J3533" s="5"/>
      <c r="K3533" s="5"/>
      <c r="L3533" s="5"/>
    </row>
    <row r="3534" spans="8:12">
      <c r="H3534" s="4"/>
      <c r="I3534" s="5"/>
      <c r="J3534" s="5"/>
      <c r="K3534" s="5"/>
      <c r="L3534" s="5"/>
    </row>
    <row r="3535" spans="8:12">
      <c r="H3535" s="4"/>
      <c r="I3535" s="5"/>
      <c r="J3535" s="5"/>
      <c r="K3535" s="5"/>
      <c r="L3535" s="5"/>
    </row>
    <row r="3536" spans="8:12">
      <c r="H3536" s="4"/>
      <c r="I3536" s="5"/>
      <c r="J3536" s="5"/>
      <c r="K3536" s="5"/>
      <c r="L3536" s="5"/>
    </row>
    <row r="3537" spans="8:12">
      <c r="H3537" s="4"/>
      <c r="I3537" s="5"/>
      <c r="J3537" s="5"/>
      <c r="K3537" s="5"/>
      <c r="L3537" s="5"/>
    </row>
    <row r="3538" spans="8:12">
      <c r="H3538" s="4"/>
      <c r="I3538" s="5"/>
      <c r="J3538" s="5"/>
      <c r="K3538" s="5"/>
      <c r="L3538" s="5"/>
    </row>
    <row r="3539" spans="8:12">
      <c r="H3539" s="4"/>
      <c r="I3539" s="5"/>
      <c r="J3539" s="5"/>
      <c r="K3539" s="5"/>
      <c r="L3539" s="5"/>
    </row>
    <row r="3540" spans="8:12">
      <c r="H3540" s="4"/>
      <c r="I3540" s="5"/>
      <c r="J3540" s="5"/>
      <c r="K3540" s="5"/>
      <c r="L3540" s="5"/>
    </row>
    <row r="3541" spans="8:12">
      <c r="H3541" s="4"/>
      <c r="I3541" s="5"/>
      <c r="J3541" s="5"/>
      <c r="K3541" s="5"/>
      <c r="L3541" s="5"/>
    </row>
    <row r="3542" spans="8:12">
      <c r="H3542" s="4"/>
      <c r="I3542" s="5"/>
      <c r="J3542" s="5"/>
      <c r="K3542" s="5"/>
      <c r="L3542" s="5"/>
    </row>
    <row r="3543" spans="8:12">
      <c r="H3543" s="4"/>
      <c r="I3543" s="5"/>
      <c r="J3543" s="5"/>
      <c r="K3543" s="5"/>
      <c r="L3543" s="5"/>
    </row>
    <row r="3544" spans="8:12">
      <c r="H3544" s="4"/>
      <c r="I3544" s="5"/>
      <c r="J3544" s="5"/>
      <c r="K3544" s="5"/>
      <c r="L3544" s="5"/>
    </row>
    <row r="3545" spans="8:12">
      <c r="H3545" s="4"/>
      <c r="I3545" s="5"/>
      <c r="J3545" s="5"/>
      <c r="K3545" s="5"/>
      <c r="L3545" s="5"/>
    </row>
    <row r="3546" spans="8:12">
      <c r="H3546" s="4"/>
      <c r="I3546" s="5"/>
      <c r="J3546" s="5"/>
      <c r="K3546" s="5"/>
      <c r="L3546" s="5"/>
    </row>
    <row r="3547" spans="8:12">
      <c r="H3547" s="4"/>
      <c r="I3547" s="5"/>
      <c r="J3547" s="5"/>
      <c r="K3547" s="5"/>
      <c r="L3547" s="5"/>
    </row>
    <row r="3548" spans="8:12">
      <c r="H3548" s="4"/>
      <c r="I3548" s="5"/>
      <c r="J3548" s="5"/>
      <c r="K3548" s="5"/>
      <c r="L3548" s="5"/>
    </row>
    <row r="3549" spans="8:12">
      <c r="H3549" s="4"/>
      <c r="I3549" s="5"/>
      <c r="J3549" s="5"/>
      <c r="K3549" s="5"/>
      <c r="L3549" s="5"/>
    </row>
    <row r="3550" spans="8:12">
      <c r="H3550" s="4"/>
      <c r="I3550" s="5"/>
      <c r="J3550" s="5"/>
      <c r="K3550" s="5"/>
      <c r="L3550" s="5"/>
    </row>
    <row r="3551" spans="8:12">
      <c r="H3551" s="4"/>
      <c r="I3551" s="5"/>
      <c r="J3551" s="5"/>
      <c r="K3551" s="5"/>
      <c r="L3551" s="5"/>
    </row>
    <row r="3552" spans="8:12">
      <c r="H3552" s="4"/>
      <c r="I3552" s="5"/>
      <c r="J3552" s="5"/>
      <c r="K3552" s="5"/>
      <c r="L3552" s="5"/>
    </row>
    <row r="3553" spans="8:12">
      <c r="H3553" s="4"/>
      <c r="I3553" s="5"/>
      <c r="J3553" s="5"/>
      <c r="K3553" s="5"/>
      <c r="L3553" s="5"/>
    </row>
    <row r="3554" spans="8:12">
      <c r="H3554" s="4"/>
      <c r="I3554" s="5"/>
      <c r="J3554" s="5"/>
      <c r="K3554" s="5"/>
      <c r="L3554" s="5"/>
    </row>
    <row r="3555" spans="8:12">
      <c r="H3555" s="4"/>
      <c r="I3555" s="5"/>
      <c r="J3555" s="5"/>
      <c r="K3555" s="5"/>
      <c r="L3555" s="5"/>
    </row>
    <row r="3556" spans="8:12">
      <c r="H3556" s="4"/>
      <c r="I3556" s="5"/>
      <c r="J3556" s="5"/>
      <c r="K3556" s="5"/>
      <c r="L3556" s="5"/>
    </row>
    <row r="3557" spans="8:12">
      <c r="H3557" s="4"/>
      <c r="I3557" s="5"/>
      <c r="J3557" s="5"/>
      <c r="K3557" s="5"/>
      <c r="L3557" s="5"/>
    </row>
    <row r="3558" spans="8:12">
      <c r="H3558" s="4"/>
      <c r="I3558" s="5"/>
      <c r="J3558" s="5"/>
      <c r="K3558" s="5"/>
      <c r="L3558" s="5"/>
    </row>
    <row r="3559" spans="8:12">
      <c r="H3559" s="4"/>
      <c r="I3559" s="5"/>
      <c r="J3559" s="5"/>
      <c r="K3559" s="5"/>
      <c r="L3559" s="5"/>
    </row>
    <row r="3560" spans="8:12">
      <c r="H3560" s="4"/>
      <c r="I3560" s="5"/>
      <c r="J3560" s="5"/>
      <c r="K3560" s="5"/>
      <c r="L3560" s="5"/>
    </row>
    <row r="3561" spans="8:12">
      <c r="H3561" s="4"/>
      <c r="I3561" s="5"/>
      <c r="J3561" s="5"/>
      <c r="K3561" s="5"/>
      <c r="L3561" s="5"/>
    </row>
    <row r="3562" spans="8:12">
      <c r="H3562" s="4"/>
      <c r="I3562" s="5"/>
      <c r="J3562" s="5"/>
      <c r="K3562" s="5"/>
      <c r="L3562" s="5"/>
    </row>
    <row r="3563" spans="8:12">
      <c r="H3563" s="4"/>
      <c r="I3563" s="5"/>
      <c r="J3563" s="5"/>
      <c r="K3563" s="5"/>
      <c r="L3563" s="5"/>
    </row>
    <row r="3564" spans="8:12">
      <c r="H3564" s="4"/>
      <c r="I3564" s="5"/>
      <c r="J3564" s="5"/>
      <c r="K3564" s="5"/>
      <c r="L3564" s="5"/>
    </row>
    <row r="3565" spans="8:12">
      <c r="H3565" s="4"/>
      <c r="I3565" s="5"/>
      <c r="J3565" s="5"/>
      <c r="K3565" s="5"/>
      <c r="L3565" s="5"/>
    </row>
    <row r="3566" spans="8:12">
      <c r="H3566" s="4"/>
      <c r="I3566" s="5"/>
      <c r="J3566" s="5"/>
      <c r="K3566" s="5"/>
      <c r="L3566" s="5"/>
    </row>
    <row r="3567" spans="8:12">
      <c r="H3567" s="4"/>
      <c r="I3567" s="5"/>
      <c r="J3567" s="5"/>
      <c r="K3567" s="5"/>
      <c r="L3567" s="5"/>
    </row>
    <row r="3568" spans="8:12">
      <c r="H3568" s="4"/>
      <c r="I3568" s="5"/>
      <c r="J3568" s="5"/>
      <c r="K3568" s="5"/>
      <c r="L3568" s="5"/>
    </row>
    <row r="3569" spans="8:12">
      <c r="H3569" s="4"/>
      <c r="I3569" s="5"/>
      <c r="J3569" s="5"/>
      <c r="K3569" s="5"/>
      <c r="L3569" s="5"/>
    </row>
    <row r="3570" spans="8:12">
      <c r="H3570" s="4"/>
      <c r="I3570" s="5"/>
      <c r="J3570" s="5"/>
      <c r="K3570" s="5"/>
      <c r="L3570" s="5"/>
    </row>
    <row r="3571" spans="8:12">
      <c r="H3571" s="4"/>
      <c r="I3571" s="5"/>
      <c r="J3571" s="5"/>
      <c r="K3571" s="5"/>
      <c r="L3571" s="5"/>
    </row>
    <row r="3572" spans="8:12">
      <c r="H3572" s="4"/>
      <c r="I3572" s="5"/>
      <c r="J3572" s="5"/>
      <c r="K3572" s="5"/>
      <c r="L3572" s="5"/>
    </row>
    <row r="3573" spans="8:12">
      <c r="H3573" s="4"/>
      <c r="I3573" s="5"/>
      <c r="J3573" s="5"/>
      <c r="K3573" s="5"/>
      <c r="L3573" s="5"/>
    </row>
    <row r="3574" spans="8:12">
      <c r="H3574" s="4"/>
      <c r="I3574" s="5"/>
      <c r="J3574" s="5"/>
      <c r="K3574" s="5"/>
      <c r="L3574" s="5"/>
    </row>
    <row r="3575" spans="8:12">
      <c r="H3575" s="4"/>
      <c r="I3575" s="5"/>
      <c r="J3575" s="5"/>
      <c r="K3575" s="5"/>
      <c r="L3575" s="5"/>
    </row>
    <row r="3576" spans="8:12">
      <c r="H3576" s="4"/>
      <c r="I3576" s="5"/>
      <c r="J3576" s="5"/>
      <c r="K3576" s="5"/>
      <c r="L3576" s="5"/>
    </row>
    <row r="3577" spans="8:12">
      <c r="H3577" s="4"/>
      <c r="I3577" s="5"/>
      <c r="J3577" s="5"/>
      <c r="K3577" s="5"/>
      <c r="L3577" s="5"/>
    </row>
    <row r="3578" spans="8:12">
      <c r="H3578" s="4"/>
      <c r="I3578" s="5"/>
      <c r="J3578" s="5"/>
      <c r="K3578" s="5"/>
      <c r="L3578" s="5"/>
    </row>
    <row r="3579" spans="8:12">
      <c r="H3579" s="4"/>
      <c r="I3579" s="5"/>
      <c r="J3579" s="5"/>
      <c r="K3579" s="5"/>
      <c r="L3579" s="5"/>
    </row>
    <row r="3580" spans="8:12">
      <c r="H3580" s="4"/>
      <c r="I3580" s="5"/>
      <c r="J3580" s="5"/>
      <c r="K3580" s="5"/>
      <c r="L3580" s="5"/>
    </row>
    <row r="3581" spans="8:12">
      <c r="H3581" s="4"/>
      <c r="I3581" s="5"/>
      <c r="J3581" s="5"/>
      <c r="K3581" s="5"/>
      <c r="L3581" s="5"/>
    </row>
    <row r="3582" spans="8:12">
      <c r="H3582" s="4"/>
      <c r="I3582" s="5"/>
      <c r="J3582" s="5"/>
      <c r="K3582" s="5"/>
      <c r="L3582" s="5"/>
    </row>
    <row r="3583" spans="8:12">
      <c r="H3583" s="4"/>
      <c r="I3583" s="5"/>
      <c r="J3583" s="5"/>
      <c r="K3583" s="5"/>
      <c r="L3583" s="5"/>
    </row>
    <row r="3584" spans="8:12">
      <c r="H3584" s="4"/>
      <c r="I3584" s="5"/>
      <c r="J3584" s="5"/>
      <c r="K3584" s="5"/>
      <c r="L3584" s="5"/>
    </row>
    <row r="3585" spans="8:12">
      <c r="H3585" s="4"/>
      <c r="I3585" s="5"/>
      <c r="J3585" s="5"/>
      <c r="K3585" s="5"/>
      <c r="L3585" s="5"/>
    </row>
    <row r="3586" spans="8:12">
      <c r="H3586" s="4"/>
      <c r="I3586" s="5"/>
      <c r="J3586" s="5"/>
      <c r="K3586" s="5"/>
      <c r="L3586" s="5"/>
    </row>
    <row r="3587" spans="8:12">
      <c r="H3587" s="4"/>
      <c r="I3587" s="5"/>
      <c r="J3587" s="5"/>
      <c r="K3587" s="5"/>
      <c r="L3587" s="5"/>
    </row>
    <row r="3588" spans="8:12">
      <c r="H3588" s="4"/>
      <c r="I3588" s="5"/>
      <c r="J3588" s="5"/>
      <c r="K3588" s="5"/>
      <c r="L3588" s="5"/>
    </row>
    <row r="3589" spans="8:12">
      <c r="H3589" s="4"/>
      <c r="I3589" s="5"/>
      <c r="J3589" s="5"/>
      <c r="K3589" s="5"/>
      <c r="L3589" s="5"/>
    </row>
    <row r="3590" spans="8:12">
      <c r="H3590" s="4"/>
      <c r="I3590" s="5"/>
      <c r="J3590" s="5"/>
      <c r="K3590" s="5"/>
      <c r="L3590" s="5"/>
    </row>
    <row r="3591" spans="8:12">
      <c r="H3591" s="4"/>
      <c r="I3591" s="5"/>
      <c r="J3591" s="5"/>
      <c r="K3591" s="5"/>
      <c r="L3591" s="5"/>
    </row>
    <row r="3592" spans="8:12">
      <c r="H3592" s="4"/>
      <c r="I3592" s="5"/>
      <c r="J3592" s="5"/>
      <c r="K3592" s="5"/>
      <c r="L3592" s="5"/>
    </row>
    <row r="3593" spans="8:12">
      <c r="H3593" s="4"/>
      <c r="I3593" s="5"/>
      <c r="J3593" s="5"/>
      <c r="K3593" s="5"/>
      <c r="L3593" s="5"/>
    </row>
    <row r="3594" spans="8:12">
      <c r="H3594" s="4"/>
      <c r="I3594" s="5"/>
      <c r="J3594" s="5"/>
      <c r="K3594" s="5"/>
      <c r="L3594" s="5"/>
    </row>
    <row r="3595" spans="8:12">
      <c r="H3595" s="4"/>
      <c r="I3595" s="5"/>
      <c r="J3595" s="5"/>
      <c r="K3595" s="5"/>
      <c r="L3595" s="5"/>
    </row>
    <row r="3596" spans="8:12">
      <c r="H3596" s="4"/>
      <c r="I3596" s="5"/>
      <c r="J3596" s="5"/>
      <c r="K3596" s="5"/>
      <c r="L3596" s="5"/>
    </row>
    <row r="3597" spans="8:12">
      <c r="H3597" s="4"/>
      <c r="I3597" s="5"/>
      <c r="J3597" s="5"/>
      <c r="K3597" s="5"/>
      <c r="L3597" s="5"/>
    </row>
    <row r="3598" spans="8:12">
      <c r="H3598" s="4"/>
      <c r="I3598" s="5"/>
      <c r="J3598" s="5"/>
      <c r="K3598" s="5"/>
      <c r="L3598" s="5"/>
    </row>
    <row r="3599" spans="8:12">
      <c r="H3599" s="4"/>
      <c r="I3599" s="5"/>
      <c r="J3599" s="5"/>
      <c r="K3599" s="5"/>
      <c r="L3599" s="5"/>
    </row>
    <row r="3600" spans="8:12">
      <c r="H3600" s="4"/>
      <c r="I3600" s="5"/>
      <c r="J3600" s="5"/>
      <c r="K3600" s="5"/>
      <c r="L3600" s="5"/>
    </row>
    <row r="3601" spans="8:12">
      <c r="H3601" s="4"/>
      <c r="I3601" s="5"/>
      <c r="J3601" s="5"/>
      <c r="K3601" s="5"/>
      <c r="L3601" s="5"/>
    </row>
    <row r="3602" spans="8:12">
      <c r="H3602" s="4"/>
      <c r="I3602" s="5"/>
      <c r="J3602" s="5"/>
      <c r="K3602" s="5"/>
      <c r="L3602" s="5"/>
    </row>
    <row r="3603" spans="8:12">
      <c r="H3603" s="4"/>
      <c r="I3603" s="5"/>
      <c r="J3603" s="5"/>
      <c r="K3603" s="5"/>
      <c r="L3603" s="5"/>
    </row>
    <row r="3604" spans="8:12">
      <c r="H3604" s="4"/>
      <c r="I3604" s="5"/>
      <c r="J3604" s="5"/>
      <c r="K3604" s="5"/>
      <c r="L3604" s="5"/>
    </row>
    <row r="3605" spans="8:12">
      <c r="H3605" s="4"/>
      <c r="I3605" s="5"/>
      <c r="J3605" s="5"/>
      <c r="K3605" s="5"/>
      <c r="L3605" s="5"/>
    </row>
    <row r="3606" spans="8:12">
      <c r="H3606" s="4"/>
      <c r="I3606" s="5"/>
      <c r="J3606" s="5"/>
      <c r="K3606" s="5"/>
      <c r="L3606" s="5"/>
    </row>
    <row r="3607" spans="8:12">
      <c r="H3607" s="4"/>
      <c r="I3607" s="5"/>
      <c r="J3607" s="5"/>
      <c r="K3607" s="5"/>
      <c r="L3607" s="5"/>
    </row>
    <row r="3608" spans="8:12">
      <c r="H3608" s="4"/>
      <c r="I3608" s="5"/>
      <c r="J3608" s="5"/>
      <c r="K3608" s="5"/>
      <c r="L3608" s="5"/>
    </row>
    <row r="3609" spans="8:12">
      <c r="H3609" s="4"/>
      <c r="I3609" s="5"/>
      <c r="J3609" s="5"/>
      <c r="K3609" s="5"/>
      <c r="L3609" s="5"/>
    </row>
    <row r="3610" spans="8:12">
      <c r="H3610" s="4"/>
      <c r="I3610" s="5"/>
      <c r="J3610" s="5"/>
      <c r="K3610" s="5"/>
      <c r="L3610" s="5"/>
    </row>
    <row r="3611" spans="8:12">
      <c r="H3611" s="4"/>
      <c r="I3611" s="5"/>
      <c r="J3611" s="5"/>
      <c r="K3611" s="5"/>
      <c r="L3611" s="5"/>
    </row>
    <row r="3612" spans="8:12">
      <c r="H3612" s="4"/>
      <c r="I3612" s="5"/>
      <c r="J3612" s="5"/>
      <c r="K3612" s="5"/>
      <c r="L3612" s="5"/>
    </row>
    <row r="3613" spans="8:12">
      <c r="H3613" s="4"/>
      <c r="I3613" s="5"/>
      <c r="J3613" s="5"/>
      <c r="K3613" s="5"/>
      <c r="L3613" s="5"/>
    </row>
    <row r="3614" spans="8:12">
      <c r="H3614" s="4"/>
      <c r="I3614" s="5"/>
      <c r="J3614" s="5"/>
      <c r="K3614" s="5"/>
      <c r="L3614" s="5"/>
    </row>
    <row r="3615" spans="8:12">
      <c r="H3615" s="4"/>
      <c r="I3615" s="5"/>
      <c r="J3615" s="5"/>
      <c r="K3615" s="5"/>
      <c r="L3615" s="5"/>
    </row>
    <row r="3616" spans="8:12">
      <c r="H3616" s="4"/>
      <c r="I3616" s="5"/>
      <c r="J3616" s="5"/>
      <c r="K3616" s="5"/>
      <c r="L3616" s="5"/>
    </row>
    <row r="3617" spans="8:12">
      <c r="H3617" s="4"/>
      <c r="I3617" s="5"/>
      <c r="J3617" s="5"/>
      <c r="K3617" s="5"/>
      <c r="L3617" s="5"/>
    </row>
    <row r="3618" spans="8:12">
      <c r="H3618" s="4"/>
      <c r="I3618" s="5"/>
      <c r="J3618" s="5"/>
      <c r="K3618" s="5"/>
      <c r="L3618" s="5"/>
    </row>
    <row r="3619" spans="8:12">
      <c r="H3619" s="4"/>
      <c r="I3619" s="5"/>
      <c r="J3619" s="5"/>
      <c r="K3619" s="5"/>
      <c r="L3619" s="5"/>
    </row>
    <row r="3620" spans="8:12">
      <c r="H3620" s="4"/>
      <c r="I3620" s="5"/>
      <c r="J3620" s="5"/>
      <c r="K3620" s="5"/>
      <c r="L3620" s="5"/>
    </row>
    <row r="3621" spans="8:12">
      <c r="H3621" s="4"/>
      <c r="I3621" s="5"/>
      <c r="J3621" s="5"/>
      <c r="K3621" s="5"/>
      <c r="L3621" s="5"/>
    </row>
    <row r="3622" spans="8:12">
      <c r="H3622" s="4"/>
      <c r="I3622" s="5"/>
      <c r="J3622" s="5"/>
      <c r="K3622" s="5"/>
      <c r="L3622" s="5"/>
    </row>
    <row r="3623" spans="8:12">
      <c r="H3623" s="4"/>
      <c r="I3623" s="5"/>
      <c r="J3623" s="5"/>
      <c r="K3623" s="5"/>
      <c r="L3623" s="5"/>
    </row>
    <row r="3624" spans="8:12">
      <c r="H3624" s="4"/>
      <c r="I3624" s="5"/>
      <c r="J3624" s="5"/>
      <c r="K3624" s="5"/>
      <c r="L3624" s="5"/>
    </row>
    <row r="3625" spans="8:12">
      <c r="H3625" s="4"/>
      <c r="I3625" s="5"/>
      <c r="J3625" s="5"/>
      <c r="K3625" s="5"/>
      <c r="L3625" s="5"/>
    </row>
    <row r="3626" spans="8:12">
      <c r="H3626" s="4"/>
      <c r="I3626" s="5"/>
      <c r="J3626" s="5"/>
      <c r="K3626" s="5"/>
      <c r="L3626" s="5"/>
    </row>
    <row r="3627" spans="8:12">
      <c r="H3627" s="4"/>
      <c r="I3627" s="5"/>
      <c r="J3627" s="5"/>
      <c r="K3627" s="5"/>
      <c r="L3627" s="5"/>
    </row>
    <row r="3628" spans="8:12">
      <c r="H3628" s="4"/>
      <c r="I3628" s="5"/>
      <c r="J3628" s="5"/>
      <c r="K3628" s="5"/>
      <c r="L3628" s="5"/>
    </row>
    <row r="3629" spans="8:12">
      <c r="H3629" s="4"/>
      <c r="I3629" s="5"/>
      <c r="J3629" s="5"/>
      <c r="K3629" s="5"/>
      <c r="L3629" s="5"/>
    </row>
    <row r="3630" spans="8:12">
      <c r="H3630" s="4"/>
      <c r="I3630" s="5"/>
      <c r="J3630" s="5"/>
      <c r="K3630" s="5"/>
      <c r="L3630" s="5"/>
    </row>
    <row r="3631" spans="8:12">
      <c r="H3631" s="4"/>
      <c r="I3631" s="5"/>
      <c r="J3631" s="5"/>
      <c r="K3631" s="5"/>
      <c r="L3631" s="5"/>
    </row>
    <row r="3632" spans="8:12">
      <c r="H3632" s="4"/>
      <c r="I3632" s="5"/>
      <c r="J3632" s="5"/>
      <c r="K3632" s="5"/>
      <c r="L3632" s="5"/>
    </row>
    <row r="3633" spans="8:12">
      <c r="H3633" s="4"/>
      <c r="I3633" s="5"/>
      <c r="J3633" s="5"/>
      <c r="K3633" s="5"/>
      <c r="L3633" s="5"/>
    </row>
    <row r="3634" spans="8:12">
      <c r="H3634" s="4"/>
      <c r="I3634" s="5"/>
      <c r="J3634" s="5"/>
      <c r="K3634" s="5"/>
      <c r="L3634" s="5"/>
    </row>
    <row r="3635" spans="8:12">
      <c r="H3635" s="4"/>
      <c r="I3635" s="5"/>
      <c r="J3635" s="5"/>
      <c r="K3635" s="5"/>
      <c r="L3635" s="5"/>
    </row>
    <row r="3636" spans="8:12">
      <c r="H3636" s="4"/>
      <c r="I3636" s="5"/>
      <c r="J3636" s="5"/>
      <c r="K3636" s="5"/>
      <c r="L3636" s="5"/>
    </row>
    <row r="3637" spans="8:12">
      <c r="H3637" s="4"/>
      <c r="I3637" s="5"/>
      <c r="J3637" s="5"/>
      <c r="K3637" s="5"/>
      <c r="L3637" s="5"/>
    </row>
    <row r="3638" spans="8:12">
      <c r="H3638" s="4"/>
      <c r="I3638" s="5"/>
      <c r="J3638" s="5"/>
      <c r="K3638" s="5"/>
      <c r="L3638" s="5"/>
    </row>
    <row r="3639" spans="8:12">
      <c r="H3639" s="4"/>
      <c r="I3639" s="5"/>
      <c r="J3639" s="5"/>
      <c r="K3639" s="5"/>
      <c r="L3639" s="5"/>
    </row>
    <row r="3640" spans="8:12">
      <c r="H3640" s="4"/>
      <c r="I3640" s="5"/>
      <c r="J3640" s="5"/>
      <c r="K3640" s="5"/>
      <c r="L3640" s="5"/>
    </row>
    <row r="3641" spans="8:12">
      <c r="H3641" s="4"/>
      <c r="I3641" s="5"/>
      <c r="J3641" s="5"/>
      <c r="K3641" s="5"/>
      <c r="L3641" s="5"/>
    </row>
    <row r="3642" spans="8:12">
      <c r="H3642" s="4"/>
      <c r="I3642" s="5"/>
      <c r="J3642" s="5"/>
      <c r="K3642" s="5"/>
      <c r="L3642" s="5"/>
    </row>
    <row r="3643" spans="8:12">
      <c r="H3643" s="4"/>
      <c r="I3643" s="5"/>
      <c r="J3643" s="5"/>
      <c r="K3643" s="5"/>
      <c r="L3643" s="5"/>
    </row>
    <row r="3644" spans="8:12">
      <c r="H3644" s="4"/>
      <c r="I3644" s="5"/>
      <c r="J3644" s="5"/>
      <c r="K3644" s="5"/>
      <c r="L3644" s="5"/>
    </row>
    <row r="3645" spans="8:12">
      <c r="H3645" s="4"/>
      <c r="I3645" s="5"/>
      <c r="J3645" s="5"/>
      <c r="K3645" s="5"/>
      <c r="L3645" s="5"/>
    </row>
    <row r="3646" spans="8:12">
      <c r="H3646" s="4"/>
      <c r="I3646" s="5"/>
      <c r="J3646" s="5"/>
      <c r="K3646" s="5"/>
      <c r="L3646" s="5"/>
    </row>
    <row r="3647" spans="8:12">
      <c r="H3647" s="4"/>
      <c r="I3647" s="5"/>
      <c r="J3647" s="5"/>
      <c r="K3647" s="5"/>
      <c r="L3647" s="5"/>
    </row>
    <row r="3648" spans="8:12">
      <c r="H3648" s="4"/>
      <c r="I3648" s="5"/>
      <c r="J3648" s="5"/>
      <c r="K3648" s="5"/>
      <c r="L3648" s="5"/>
    </row>
    <row r="3649" spans="8:12">
      <c r="H3649" s="4"/>
      <c r="I3649" s="5"/>
      <c r="J3649" s="5"/>
      <c r="K3649" s="5"/>
      <c r="L3649" s="5"/>
    </row>
    <row r="3650" spans="8:12">
      <c r="H3650" s="4"/>
      <c r="I3650" s="5"/>
      <c r="J3650" s="5"/>
      <c r="K3650" s="5"/>
      <c r="L3650" s="5"/>
    </row>
    <row r="3651" spans="8:12">
      <c r="H3651" s="4"/>
      <c r="I3651" s="5"/>
      <c r="J3651" s="5"/>
      <c r="K3651" s="5"/>
      <c r="L3651" s="5"/>
    </row>
    <row r="3652" spans="8:12">
      <c r="H3652" s="4"/>
      <c r="I3652" s="5"/>
      <c r="J3652" s="5"/>
      <c r="K3652" s="5"/>
      <c r="L3652" s="5"/>
    </row>
    <row r="3653" spans="8:12">
      <c r="H3653" s="4"/>
      <c r="I3653" s="5"/>
      <c r="J3653" s="5"/>
      <c r="K3653" s="5"/>
      <c r="L3653" s="5"/>
    </row>
    <row r="3654" spans="8:12">
      <c r="H3654" s="4"/>
      <c r="I3654" s="5"/>
      <c r="J3654" s="5"/>
      <c r="K3654" s="5"/>
      <c r="L3654" s="5"/>
    </row>
    <row r="3655" spans="8:12">
      <c r="H3655" s="4"/>
      <c r="I3655" s="5"/>
      <c r="J3655" s="5"/>
      <c r="K3655" s="5"/>
      <c r="L3655" s="5"/>
    </row>
    <row r="3656" spans="8:12">
      <c r="H3656" s="4"/>
      <c r="I3656" s="5"/>
      <c r="J3656" s="5"/>
      <c r="K3656" s="5"/>
      <c r="L3656" s="5"/>
    </row>
    <row r="3657" spans="8:12">
      <c r="H3657" s="4"/>
      <c r="I3657" s="5"/>
      <c r="J3657" s="5"/>
      <c r="K3657" s="5"/>
      <c r="L3657" s="5"/>
    </row>
    <row r="3658" spans="8:12">
      <c r="H3658" s="4"/>
      <c r="I3658" s="5"/>
      <c r="J3658" s="5"/>
      <c r="K3658" s="5"/>
      <c r="L3658" s="5"/>
    </row>
    <row r="3659" spans="8:12">
      <c r="H3659" s="4"/>
      <c r="I3659" s="5"/>
      <c r="J3659" s="5"/>
      <c r="K3659" s="5"/>
      <c r="L3659" s="5"/>
    </row>
    <row r="3660" spans="8:12">
      <c r="H3660" s="4"/>
      <c r="I3660" s="5"/>
      <c r="J3660" s="5"/>
      <c r="K3660" s="5"/>
      <c r="L3660" s="5"/>
    </row>
    <row r="3661" spans="8:12">
      <c r="H3661" s="4"/>
      <c r="I3661" s="5"/>
      <c r="J3661" s="5"/>
      <c r="K3661" s="5"/>
      <c r="L3661" s="5"/>
    </row>
    <row r="3662" spans="8:12">
      <c r="H3662" s="4"/>
      <c r="I3662" s="5"/>
      <c r="J3662" s="5"/>
      <c r="K3662" s="5"/>
      <c r="L3662" s="5"/>
    </row>
    <row r="3663" spans="8:12">
      <c r="H3663" s="4"/>
      <c r="I3663" s="5"/>
      <c r="J3663" s="5"/>
      <c r="K3663" s="5"/>
      <c r="L3663" s="5"/>
    </row>
    <row r="3664" spans="8:12">
      <c r="H3664" s="4"/>
      <c r="I3664" s="5"/>
      <c r="J3664" s="5"/>
      <c r="K3664" s="5"/>
      <c r="L3664" s="5"/>
    </row>
    <row r="3665" spans="8:12">
      <c r="H3665" s="4"/>
      <c r="I3665" s="5"/>
      <c r="J3665" s="5"/>
      <c r="K3665" s="5"/>
      <c r="L3665" s="5"/>
    </row>
    <row r="3666" spans="8:12">
      <c r="H3666" s="4"/>
      <c r="I3666" s="5"/>
      <c r="J3666" s="5"/>
      <c r="K3666" s="5"/>
      <c r="L3666" s="5"/>
    </row>
    <row r="3667" spans="8:12">
      <c r="H3667" s="4"/>
      <c r="I3667" s="5"/>
      <c r="J3667" s="5"/>
      <c r="K3667" s="5"/>
      <c r="L3667" s="5"/>
    </row>
    <row r="3668" spans="8:12">
      <c r="H3668" s="4"/>
      <c r="I3668" s="5"/>
      <c r="J3668" s="5"/>
      <c r="K3668" s="5"/>
      <c r="L3668" s="5"/>
    </row>
    <row r="3669" spans="8:12">
      <c r="H3669" s="4"/>
      <c r="I3669" s="5"/>
      <c r="J3669" s="5"/>
      <c r="K3669" s="5"/>
      <c r="L3669" s="5"/>
    </row>
    <row r="3670" spans="8:12">
      <c r="H3670" s="4"/>
      <c r="I3670" s="5"/>
      <c r="J3670" s="5"/>
      <c r="K3670" s="5"/>
      <c r="L3670" s="5"/>
    </row>
    <row r="3671" spans="8:12">
      <c r="H3671" s="4"/>
      <c r="I3671" s="5"/>
      <c r="J3671" s="5"/>
      <c r="K3671" s="5"/>
      <c r="L3671" s="5"/>
    </row>
    <row r="3672" spans="8:12">
      <c r="H3672" s="4"/>
      <c r="I3672" s="5"/>
      <c r="J3672" s="5"/>
      <c r="K3672" s="5"/>
      <c r="L3672" s="5"/>
    </row>
    <row r="3673" spans="8:12">
      <c r="H3673" s="4"/>
      <c r="I3673" s="5"/>
      <c r="J3673" s="5"/>
      <c r="K3673" s="5"/>
      <c r="L3673" s="5"/>
    </row>
    <row r="3674" spans="8:12">
      <c r="H3674" s="4"/>
      <c r="I3674" s="5"/>
      <c r="J3674" s="5"/>
      <c r="K3674" s="5"/>
      <c r="L3674" s="5"/>
    </row>
    <row r="3675" spans="8:12">
      <c r="H3675" s="4"/>
      <c r="I3675" s="5"/>
      <c r="J3675" s="5"/>
      <c r="K3675" s="5"/>
      <c r="L3675" s="5"/>
    </row>
    <row r="3676" spans="8:12">
      <c r="H3676" s="4"/>
      <c r="I3676" s="5"/>
      <c r="J3676" s="5"/>
      <c r="K3676" s="5"/>
      <c r="L3676" s="5"/>
    </row>
    <row r="3677" spans="8:12">
      <c r="H3677" s="4"/>
      <c r="I3677" s="5"/>
      <c r="J3677" s="5"/>
      <c r="K3677" s="5"/>
      <c r="L3677" s="5"/>
    </row>
    <row r="3678" spans="8:12">
      <c r="H3678" s="4"/>
      <c r="I3678" s="5"/>
      <c r="J3678" s="5"/>
      <c r="K3678" s="5"/>
      <c r="L3678" s="5"/>
    </row>
    <row r="3679" spans="8:12">
      <c r="H3679" s="4"/>
      <c r="I3679" s="5"/>
      <c r="J3679" s="5"/>
      <c r="K3679" s="5"/>
      <c r="L3679" s="5"/>
    </row>
    <row r="3680" spans="8:12">
      <c r="H3680" s="4"/>
      <c r="I3680" s="5"/>
      <c r="J3680" s="5"/>
      <c r="K3680" s="5"/>
      <c r="L3680" s="5"/>
    </row>
    <row r="3681" spans="8:12">
      <c r="H3681" s="4"/>
      <c r="I3681" s="5"/>
      <c r="J3681" s="5"/>
      <c r="K3681" s="5"/>
      <c r="L3681" s="5"/>
    </row>
    <row r="3682" spans="8:12">
      <c r="H3682" s="4"/>
      <c r="I3682" s="5"/>
      <c r="J3682" s="5"/>
      <c r="K3682" s="5"/>
      <c r="L3682" s="5"/>
    </row>
    <row r="3683" spans="8:12">
      <c r="H3683" s="4"/>
      <c r="I3683" s="5"/>
      <c r="J3683" s="5"/>
      <c r="K3683" s="5"/>
      <c r="L3683" s="5"/>
    </row>
    <row r="3684" spans="8:12">
      <c r="H3684" s="4"/>
      <c r="I3684" s="5"/>
      <c r="J3684" s="5"/>
      <c r="K3684" s="5"/>
      <c r="L3684" s="5"/>
    </row>
    <row r="3685" spans="8:12">
      <c r="H3685" s="4"/>
      <c r="I3685" s="5"/>
      <c r="J3685" s="5"/>
      <c r="K3685" s="5"/>
      <c r="L3685" s="5"/>
    </row>
    <row r="3686" spans="8:12">
      <c r="H3686" s="4"/>
      <c r="I3686" s="5"/>
      <c r="J3686" s="5"/>
      <c r="K3686" s="5"/>
      <c r="L3686" s="5"/>
    </row>
    <row r="3687" spans="8:12">
      <c r="H3687" s="4"/>
      <c r="I3687" s="5"/>
      <c r="J3687" s="5"/>
      <c r="K3687" s="5"/>
      <c r="L3687" s="5"/>
    </row>
    <row r="3688" spans="8:12">
      <c r="H3688" s="4"/>
      <c r="I3688" s="5"/>
      <c r="J3688" s="5"/>
      <c r="K3688" s="5"/>
      <c r="L3688" s="5"/>
    </row>
    <row r="3689" spans="8:12">
      <c r="H3689" s="4"/>
      <c r="I3689" s="5"/>
      <c r="J3689" s="5"/>
      <c r="K3689" s="5"/>
      <c r="L3689" s="5"/>
    </row>
    <row r="3690" spans="8:12">
      <c r="H3690" s="4"/>
      <c r="I3690" s="5"/>
      <c r="J3690" s="5"/>
      <c r="K3690" s="5"/>
      <c r="L3690" s="5"/>
    </row>
    <row r="3691" spans="8:12">
      <c r="H3691" s="4"/>
      <c r="I3691" s="5"/>
      <c r="J3691" s="5"/>
      <c r="K3691" s="5"/>
      <c r="L3691" s="5"/>
    </row>
    <row r="3692" spans="8:12">
      <c r="H3692" s="4"/>
      <c r="I3692" s="5"/>
      <c r="J3692" s="5"/>
      <c r="K3692" s="5"/>
      <c r="L3692" s="5"/>
    </row>
    <row r="3693" spans="8:12">
      <c r="H3693" s="4"/>
      <c r="I3693" s="5"/>
      <c r="J3693" s="5"/>
      <c r="K3693" s="5"/>
      <c r="L3693" s="5"/>
    </row>
    <row r="3694" spans="8:12">
      <c r="H3694" s="4"/>
      <c r="I3694" s="5"/>
      <c r="J3694" s="5"/>
      <c r="K3694" s="5"/>
      <c r="L3694" s="5"/>
    </row>
    <row r="3695" spans="8:12">
      <c r="H3695" s="4"/>
      <c r="I3695" s="5"/>
      <c r="J3695" s="5"/>
      <c r="K3695" s="5"/>
      <c r="L3695" s="5"/>
    </row>
    <row r="3696" spans="8:12">
      <c r="H3696" s="4"/>
      <c r="I3696" s="5"/>
      <c r="J3696" s="5"/>
      <c r="K3696" s="5"/>
      <c r="L3696" s="5"/>
    </row>
    <row r="3697" spans="8:12">
      <c r="H3697" s="4"/>
      <c r="I3697" s="5"/>
      <c r="J3697" s="5"/>
      <c r="K3697" s="5"/>
      <c r="L3697" s="5"/>
    </row>
    <row r="3698" spans="8:12">
      <c r="H3698" s="4"/>
      <c r="I3698" s="5"/>
      <c r="J3698" s="5"/>
      <c r="K3698" s="5"/>
      <c r="L3698" s="5"/>
    </row>
    <row r="3699" spans="8:12">
      <c r="H3699" s="4"/>
      <c r="I3699" s="5"/>
      <c r="J3699" s="5"/>
      <c r="K3699" s="5"/>
      <c r="L3699" s="5"/>
    </row>
    <row r="3700" spans="8:12">
      <c r="H3700" s="4"/>
      <c r="I3700" s="5"/>
      <c r="J3700" s="5"/>
      <c r="K3700" s="5"/>
      <c r="L3700" s="5"/>
    </row>
    <row r="3701" spans="8:12">
      <c r="H3701" s="4"/>
      <c r="I3701" s="5"/>
      <c r="J3701" s="5"/>
      <c r="K3701" s="5"/>
      <c r="L3701" s="5"/>
    </row>
    <row r="3702" spans="8:12">
      <c r="H3702" s="4"/>
      <c r="I3702" s="5"/>
      <c r="J3702" s="5"/>
      <c r="K3702" s="5"/>
      <c r="L3702" s="5"/>
    </row>
    <row r="3703" spans="8:12">
      <c r="H3703" s="4"/>
      <c r="I3703" s="5"/>
      <c r="J3703" s="5"/>
      <c r="K3703" s="5"/>
      <c r="L3703" s="5"/>
    </row>
    <row r="3704" spans="8:12">
      <c r="H3704" s="4"/>
      <c r="I3704" s="5"/>
      <c r="J3704" s="5"/>
      <c r="K3704" s="5"/>
      <c r="L3704" s="5"/>
    </row>
    <row r="3705" spans="8:12">
      <c r="H3705" s="4"/>
      <c r="I3705" s="5"/>
      <c r="J3705" s="5"/>
      <c r="K3705" s="5"/>
      <c r="L3705" s="5"/>
    </row>
    <row r="3706" spans="8:12">
      <c r="H3706" s="4"/>
      <c r="I3706" s="5"/>
      <c r="J3706" s="5"/>
      <c r="K3706" s="5"/>
      <c r="L3706" s="5"/>
    </row>
    <row r="3707" spans="8:12">
      <c r="H3707" s="4"/>
      <c r="I3707" s="5"/>
      <c r="J3707" s="5"/>
      <c r="K3707" s="5"/>
      <c r="L3707" s="5"/>
    </row>
    <row r="3708" spans="8:12">
      <c r="H3708" s="4"/>
      <c r="I3708" s="5"/>
      <c r="J3708" s="5"/>
      <c r="K3708" s="5"/>
      <c r="L3708" s="5"/>
    </row>
    <row r="3709" spans="8:12">
      <c r="H3709" s="4"/>
      <c r="I3709" s="5"/>
      <c r="J3709" s="5"/>
      <c r="K3709" s="5"/>
      <c r="L3709" s="5"/>
    </row>
    <row r="3710" spans="8:12">
      <c r="H3710" s="4"/>
      <c r="I3710" s="5"/>
      <c r="J3710" s="5"/>
      <c r="K3710" s="5"/>
      <c r="L3710" s="5"/>
    </row>
    <row r="3711" spans="8:12">
      <c r="H3711" s="4"/>
      <c r="I3711" s="5"/>
      <c r="J3711" s="5"/>
      <c r="K3711" s="5"/>
      <c r="L3711" s="5"/>
    </row>
    <row r="3712" spans="8:12">
      <c r="H3712" s="4"/>
      <c r="I3712" s="5"/>
      <c r="J3712" s="5"/>
      <c r="K3712" s="5"/>
      <c r="L3712" s="5"/>
    </row>
    <row r="3713" spans="8:12">
      <c r="H3713" s="4"/>
      <c r="I3713" s="5"/>
      <c r="J3713" s="5"/>
      <c r="K3713" s="5"/>
      <c r="L3713" s="5"/>
    </row>
    <row r="3714" spans="8:12">
      <c r="H3714" s="4"/>
      <c r="I3714" s="5"/>
      <c r="J3714" s="5"/>
      <c r="K3714" s="5"/>
      <c r="L3714" s="5"/>
    </row>
    <row r="3715" spans="8:12">
      <c r="H3715" s="4"/>
      <c r="I3715" s="5"/>
      <c r="J3715" s="5"/>
      <c r="K3715" s="5"/>
      <c r="L3715" s="5"/>
    </row>
    <row r="3716" spans="8:12">
      <c r="H3716" s="4"/>
      <c r="I3716" s="5"/>
      <c r="J3716" s="5"/>
      <c r="K3716" s="5"/>
      <c r="L3716" s="5"/>
    </row>
    <row r="3717" spans="8:12">
      <c r="H3717" s="4"/>
      <c r="I3717" s="5"/>
      <c r="J3717" s="5"/>
      <c r="K3717" s="5"/>
      <c r="L3717" s="5"/>
    </row>
    <row r="3718" spans="8:12">
      <c r="H3718" s="4"/>
      <c r="I3718" s="5"/>
      <c r="J3718" s="5"/>
      <c r="K3718" s="5"/>
      <c r="L3718" s="5"/>
    </row>
    <row r="3719" spans="8:12">
      <c r="H3719" s="4"/>
      <c r="I3719" s="5"/>
      <c r="J3719" s="5"/>
      <c r="K3719" s="5"/>
      <c r="L3719" s="5"/>
    </row>
    <row r="3720" spans="8:12">
      <c r="H3720" s="4"/>
      <c r="I3720" s="5"/>
      <c r="J3720" s="5"/>
      <c r="K3720" s="5"/>
      <c r="L3720" s="5"/>
    </row>
    <row r="3721" spans="8:12">
      <c r="H3721" s="4"/>
      <c r="I3721" s="5"/>
      <c r="J3721" s="5"/>
      <c r="K3721" s="5"/>
      <c r="L3721" s="5"/>
    </row>
    <row r="3722" spans="8:12">
      <c r="H3722" s="4"/>
      <c r="I3722" s="5"/>
      <c r="J3722" s="5"/>
      <c r="K3722" s="5"/>
      <c r="L3722" s="5"/>
    </row>
    <row r="3723" spans="8:12">
      <c r="H3723" s="4"/>
      <c r="I3723" s="5"/>
      <c r="J3723" s="5"/>
      <c r="K3723" s="5"/>
      <c r="L3723" s="5"/>
    </row>
    <row r="3724" spans="8:12">
      <c r="H3724" s="4"/>
      <c r="I3724" s="5"/>
      <c r="J3724" s="5"/>
      <c r="K3724" s="5"/>
      <c r="L3724" s="5"/>
    </row>
    <row r="3725" spans="8:12">
      <c r="H3725" s="4"/>
      <c r="I3725" s="5"/>
      <c r="J3725" s="5"/>
      <c r="K3725" s="5"/>
      <c r="L3725" s="5"/>
    </row>
    <row r="3726" spans="8:12">
      <c r="H3726" s="4"/>
      <c r="I3726" s="5"/>
      <c r="J3726" s="5"/>
      <c r="K3726" s="5"/>
      <c r="L3726" s="5"/>
    </row>
    <row r="3727" spans="8:12">
      <c r="H3727" s="4"/>
      <c r="I3727" s="5"/>
      <c r="J3727" s="5"/>
      <c r="K3727" s="5"/>
      <c r="L3727" s="5"/>
    </row>
    <row r="3728" spans="8:12">
      <c r="H3728" s="4"/>
      <c r="I3728" s="5"/>
      <c r="J3728" s="5"/>
      <c r="K3728" s="5"/>
      <c r="L3728" s="5"/>
    </row>
    <row r="3729" spans="8:12">
      <c r="H3729" s="4"/>
      <c r="I3729" s="5"/>
      <c r="J3729" s="5"/>
      <c r="K3729" s="5"/>
      <c r="L3729" s="5"/>
    </row>
    <row r="3730" spans="8:12">
      <c r="H3730" s="4"/>
      <c r="I3730" s="5"/>
      <c r="J3730" s="5"/>
      <c r="K3730" s="5"/>
      <c r="L3730" s="5"/>
    </row>
    <row r="3731" spans="8:12">
      <c r="H3731" s="4"/>
      <c r="I3731" s="5"/>
      <c r="J3731" s="5"/>
      <c r="K3731" s="5"/>
      <c r="L3731" s="5"/>
    </row>
    <row r="3732" spans="8:12">
      <c r="H3732" s="4"/>
      <c r="I3732" s="5"/>
      <c r="J3732" s="5"/>
      <c r="K3732" s="5"/>
      <c r="L3732" s="5"/>
    </row>
    <row r="3733" spans="8:12">
      <c r="H3733" s="4"/>
      <c r="I3733" s="5"/>
      <c r="J3733" s="5"/>
      <c r="K3733" s="5"/>
      <c r="L3733" s="5"/>
    </row>
    <row r="3734" spans="8:12">
      <c r="H3734" s="4"/>
      <c r="I3734" s="5"/>
      <c r="J3734" s="5"/>
      <c r="K3734" s="5"/>
      <c r="L3734" s="5"/>
    </row>
    <row r="3735" spans="8:12">
      <c r="H3735" s="4"/>
      <c r="I3735" s="5"/>
      <c r="J3735" s="5"/>
      <c r="K3735" s="5"/>
      <c r="L3735" s="5"/>
    </row>
    <row r="3736" spans="8:12">
      <c r="H3736" s="4"/>
      <c r="I3736" s="5"/>
      <c r="J3736" s="5"/>
      <c r="K3736" s="5"/>
      <c r="L3736" s="5"/>
    </row>
    <row r="3737" spans="8:12">
      <c r="H3737" s="4"/>
      <c r="I3737" s="5"/>
      <c r="J3737" s="5"/>
      <c r="K3737" s="5"/>
      <c r="L3737" s="5"/>
    </row>
    <row r="3738" spans="8:12">
      <c r="H3738" s="4"/>
      <c r="I3738" s="5"/>
      <c r="J3738" s="5"/>
      <c r="K3738" s="5"/>
      <c r="L3738" s="5"/>
    </row>
    <row r="3739" spans="8:12">
      <c r="H3739" s="4"/>
      <c r="I3739" s="5"/>
      <c r="J3739" s="5"/>
      <c r="K3739" s="5"/>
      <c r="L3739" s="5"/>
    </row>
    <row r="3740" spans="8:12">
      <c r="H3740" s="4"/>
      <c r="I3740" s="5"/>
      <c r="J3740" s="5"/>
      <c r="K3740" s="5"/>
      <c r="L3740" s="5"/>
    </row>
    <row r="3741" spans="8:12">
      <c r="H3741" s="4"/>
      <c r="I3741" s="5"/>
      <c r="J3741" s="5"/>
      <c r="K3741" s="5"/>
      <c r="L3741" s="5"/>
    </row>
    <row r="3742" spans="8:12">
      <c r="H3742" s="4"/>
      <c r="I3742" s="5"/>
      <c r="J3742" s="5"/>
      <c r="K3742" s="5"/>
      <c r="L3742" s="5"/>
    </row>
    <row r="3743" spans="8:12">
      <c r="H3743" s="4"/>
      <c r="I3743" s="5"/>
      <c r="J3743" s="5"/>
      <c r="K3743" s="5"/>
      <c r="L3743" s="5"/>
    </row>
    <row r="3744" spans="8:12">
      <c r="H3744" s="4"/>
      <c r="I3744" s="5"/>
      <c r="J3744" s="5"/>
      <c r="K3744" s="5"/>
      <c r="L3744" s="5"/>
    </row>
    <row r="3745" spans="8:12">
      <c r="H3745" s="4"/>
      <c r="I3745" s="5"/>
      <c r="J3745" s="5"/>
      <c r="K3745" s="5"/>
      <c r="L3745" s="5"/>
    </row>
    <row r="3746" spans="8:12">
      <c r="H3746" s="4"/>
      <c r="I3746" s="5"/>
      <c r="J3746" s="5"/>
      <c r="K3746" s="5"/>
      <c r="L3746" s="5"/>
    </row>
    <row r="3747" spans="8:12">
      <c r="H3747" s="4"/>
      <c r="I3747" s="5"/>
      <c r="J3747" s="5"/>
      <c r="K3747" s="5"/>
      <c r="L3747" s="5"/>
    </row>
    <row r="3748" spans="8:12">
      <c r="H3748" s="4"/>
      <c r="I3748" s="5"/>
      <c r="J3748" s="5"/>
      <c r="K3748" s="5"/>
      <c r="L3748" s="5"/>
    </row>
    <row r="3749" spans="8:12">
      <c r="H3749" s="4"/>
      <c r="I3749" s="5"/>
      <c r="J3749" s="5"/>
      <c r="K3749" s="5"/>
      <c r="L3749" s="5"/>
    </row>
    <row r="3750" spans="8:12">
      <c r="H3750" s="4"/>
      <c r="I3750" s="5"/>
      <c r="J3750" s="5"/>
      <c r="K3750" s="5"/>
      <c r="L3750" s="5"/>
    </row>
    <row r="3751" spans="8:12">
      <c r="H3751" s="4"/>
      <c r="I3751" s="5"/>
      <c r="J3751" s="5"/>
      <c r="K3751" s="5"/>
      <c r="L3751" s="5"/>
    </row>
    <row r="3752" spans="8:12">
      <c r="H3752" s="4"/>
      <c r="I3752" s="5"/>
      <c r="J3752" s="5"/>
      <c r="K3752" s="5"/>
      <c r="L3752" s="5"/>
    </row>
    <row r="3753" spans="8:12">
      <c r="H3753" s="4"/>
      <c r="I3753" s="5"/>
      <c r="J3753" s="5"/>
      <c r="K3753" s="5"/>
      <c r="L3753" s="5"/>
    </row>
    <row r="3754" spans="8:12">
      <c r="H3754" s="4"/>
      <c r="I3754" s="5"/>
      <c r="J3754" s="5"/>
      <c r="K3754" s="5"/>
      <c r="L3754" s="5"/>
    </row>
    <row r="3755" spans="8:12">
      <c r="H3755" s="4"/>
      <c r="I3755" s="5"/>
      <c r="J3755" s="5"/>
      <c r="K3755" s="5"/>
      <c r="L3755" s="5"/>
    </row>
    <row r="3756" spans="8:12">
      <c r="H3756" s="4"/>
      <c r="I3756" s="5"/>
      <c r="J3756" s="5"/>
      <c r="K3756" s="5"/>
      <c r="L3756" s="5"/>
    </row>
    <row r="3757" spans="8:12">
      <c r="H3757" s="4"/>
      <c r="I3757" s="5"/>
      <c r="J3757" s="5"/>
      <c r="K3757" s="5"/>
      <c r="L3757" s="5"/>
    </row>
    <row r="3758" spans="8:12">
      <c r="H3758" s="4"/>
      <c r="I3758" s="5"/>
      <c r="J3758" s="5"/>
      <c r="K3758" s="5"/>
      <c r="L3758" s="5"/>
    </row>
    <row r="3759" spans="8:12">
      <c r="H3759" s="4"/>
      <c r="I3759" s="5"/>
      <c r="J3759" s="5"/>
      <c r="K3759" s="5"/>
      <c r="L3759" s="5"/>
    </row>
    <row r="3760" spans="8:12">
      <c r="H3760" s="4"/>
      <c r="I3760" s="5"/>
      <c r="J3760" s="5"/>
      <c r="K3760" s="5"/>
      <c r="L3760" s="5"/>
    </row>
    <row r="3761" spans="8:12">
      <c r="H3761" s="4"/>
      <c r="I3761" s="5"/>
      <c r="J3761" s="5"/>
      <c r="K3761" s="5"/>
      <c r="L3761" s="5"/>
    </row>
    <row r="3762" spans="8:12">
      <c r="H3762" s="4"/>
      <c r="I3762" s="5"/>
      <c r="J3762" s="5"/>
      <c r="K3762" s="5"/>
      <c r="L3762" s="5"/>
    </row>
    <row r="3763" spans="8:12">
      <c r="H3763" s="4"/>
      <c r="I3763" s="5"/>
      <c r="J3763" s="5"/>
      <c r="K3763" s="5"/>
      <c r="L3763" s="5"/>
    </row>
    <row r="3764" spans="8:12">
      <c r="H3764" s="4"/>
      <c r="I3764" s="5"/>
      <c r="J3764" s="5"/>
      <c r="K3764" s="5"/>
      <c r="L3764" s="5"/>
    </row>
    <row r="3765" spans="8:12">
      <c r="H3765" s="4"/>
      <c r="I3765" s="5"/>
      <c r="J3765" s="5"/>
      <c r="K3765" s="5"/>
      <c r="L3765" s="5"/>
    </row>
    <row r="3766" spans="8:12">
      <c r="H3766" s="4"/>
      <c r="I3766" s="5"/>
      <c r="J3766" s="5"/>
      <c r="K3766" s="5"/>
      <c r="L3766" s="5"/>
    </row>
    <row r="3767" spans="8:12">
      <c r="H3767" s="4"/>
      <c r="I3767" s="5"/>
      <c r="J3767" s="5"/>
      <c r="K3767" s="5"/>
      <c r="L3767" s="5"/>
    </row>
    <row r="3768" spans="8:12">
      <c r="H3768" s="4"/>
      <c r="I3768" s="5"/>
      <c r="J3768" s="5"/>
      <c r="K3768" s="5"/>
      <c r="L3768" s="5"/>
    </row>
    <row r="3769" spans="8:12">
      <c r="H3769" s="4"/>
      <c r="I3769" s="5"/>
      <c r="J3769" s="5"/>
      <c r="K3769" s="5"/>
      <c r="L3769" s="5"/>
    </row>
    <row r="3770" spans="8:12">
      <c r="H3770" s="4"/>
      <c r="I3770" s="5"/>
      <c r="J3770" s="5"/>
      <c r="K3770" s="5"/>
      <c r="L3770" s="5"/>
    </row>
    <row r="3771" spans="8:12">
      <c r="H3771" s="4"/>
      <c r="I3771" s="5"/>
      <c r="J3771" s="5"/>
      <c r="K3771" s="5"/>
      <c r="L3771" s="5"/>
    </row>
    <row r="3772" spans="8:12">
      <c r="H3772" s="4"/>
      <c r="I3772" s="5"/>
      <c r="J3772" s="5"/>
      <c r="K3772" s="5"/>
      <c r="L3772" s="5"/>
    </row>
    <row r="3773" spans="8:12">
      <c r="H3773" s="4"/>
      <c r="I3773" s="5"/>
      <c r="J3773" s="5"/>
      <c r="K3773" s="5"/>
      <c r="L3773" s="5"/>
    </row>
    <row r="3774" spans="8:12">
      <c r="H3774" s="4"/>
      <c r="I3774" s="5"/>
      <c r="J3774" s="5"/>
      <c r="K3774" s="5"/>
      <c r="L3774" s="5"/>
    </row>
    <row r="3775" spans="8:12">
      <c r="H3775" s="4"/>
      <c r="I3775" s="5"/>
      <c r="J3775" s="5"/>
      <c r="K3775" s="5"/>
      <c r="L3775" s="5"/>
    </row>
    <row r="3776" spans="8:12">
      <c r="H3776" s="4"/>
      <c r="I3776" s="5"/>
      <c r="J3776" s="5"/>
      <c r="K3776" s="5"/>
      <c r="L3776" s="5"/>
    </row>
    <row r="3777" spans="8:12">
      <c r="H3777" s="4"/>
      <c r="I3777" s="5"/>
      <c r="J3777" s="5"/>
      <c r="K3777" s="5"/>
      <c r="L3777" s="5"/>
    </row>
    <row r="3778" spans="8:12">
      <c r="H3778" s="4"/>
      <c r="I3778" s="5"/>
      <c r="J3778" s="5"/>
      <c r="K3778" s="5"/>
      <c r="L3778" s="5"/>
    </row>
    <row r="3779" spans="8:12">
      <c r="H3779" s="4"/>
      <c r="I3779" s="5"/>
      <c r="J3779" s="5"/>
      <c r="K3779" s="5"/>
      <c r="L3779" s="5"/>
    </row>
    <row r="3780" spans="8:12">
      <c r="H3780" s="4"/>
      <c r="I3780" s="5"/>
      <c r="J3780" s="5"/>
      <c r="K3780" s="5"/>
      <c r="L3780" s="5"/>
    </row>
    <row r="3781" spans="8:12">
      <c r="H3781" s="4"/>
      <c r="I3781" s="5"/>
      <c r="J3781" s="5"/>
      <c r="K3781" s="5"/>
      <c r="L3781" s="5"/>
    </row>
    <row r="3782" spans="8:12">
      <c r="H3782" s="4"/>
      <c r="I3782" s="5"/>
      <c r="J3782" s="5"/>
      <c r="K3782" s="5"/>
      <c r="L3782" s="5"/>
    </row>
    <row r="3783" spans="8:12">
      <c r="H3783" s="4"/>
      <c r="I3783" s="5"/>
      <c r="J3783" s="5"/>
      <c r="K3783" s="5"/>
      <c r="L3783" s="5"/>
    </row>
    <row r="3784" spans="8:12">
      <c r="H3784" s="4"/>
      <c r="I3784" s="5"/>
      <c r="J3784" s="5"/>
      <c r="K3784" s="5"/>
      <c r="L3784" s="5"/>
    </row>
    <row r="3785" spans="8:12">
      <c r="H3785" s="4"/>
      <c r="I3785" s="5"/>
      <c r="J3785" s="5"/>
      <c r="K3785" s="5"/>
      <c r="L3785" s="5"/>
    </row>
    <row r="3786" spans="8:12">
      <c r="H3786" s="4"/>
      <c r="I3786" s="5"/>
      <c r="J3786" s="5"/>
      <c r="K3786" s="5"/>
      <c r="L3786" s="5"/>
    </row>
    <row r="3787" spans="8:12">
      <c r="H3787" s="4"/>
      <c r="I3787" s="5"/>
      <c r="J3787" s="5"/>
      <c r="K3787" s="5"/>
      <c r="L3787" s="5"/>
    </row>
    <row r="3788" spans="8:12">
      <c r="H3788" s="4"/>
      <c r="I3788" s="5"/>
      <c r="J3788" s="5"/>
      <c r="K3788" s="5"/>
      <c r="L3788" s="5"/>
    </row>
    <row r="3789" spans="8:12">
      <c r="H3789" s="4"/>
      <c r="I3789" s="5"/>
      <c r="J3789" s="5"/>
      <c r="K3789" s="5"/>
      <c r="L3789" s="5"/>
    </row>
    <row r="3790" spans="8:12">
      <c r="H3790" s="4"/>
      <c r="I3790" s="5"/>
      <c r="J3790" s="5"/>
      <c r="K3790" s="5"/>
      <c r="L3790" s="5"/>
    </row>
    <row r="3791" spans="8:12">
      <c r="H3791" s="4"/>
      <c r="I3791" s="5"/>
      <c r="J3791" s="5"/>
      <c r="K3791" s="5"/>
      <c r="L3791" s="5"/>
    </row>
    <row r="3792" spans="8:12">
      <c r="H3792" s="4"/>
      <c r="I3792" s="5"/>
      <c r="J3792" s="5"/>
      <c r="K3792" s="5"/>
      <c r="L3792" s="5"/>
    </row>
    <row r="3793" spans="8:12">
      <c r="H3793" s="4"/>
      <c r="I3793" s="5"/>
      <c r="J3793" s="5"/>
      <c r="K3793" s="5"/>
      <c r="L3793" s="5"/>
    </row>
    <row r="3794" spans="8:12">
      <c r="H3794" s="4"/>
      <c r="I3794" s="5"/>
      <c r="J3794" s="5"/>
      <c r="K3794" s="5"/>
      <c r="L3794" s="5"/>
    </row>
    <row r="3795" spans="8:12">
      <c r="H3795" s="4"/>
      <c r="I3795" s="5"/>
      <c r="J3795" s="5"/>
      <c r="K3795" s="5"/>
      <c r="L3795" s="5"/>
    </row>
    <row r="3796" spans="8:12">
      <c r="H3796" s="4"/>
      <c r="I3796" s="5"/>
      <c r="J3796" s="5"/>
      <c r="K3796" s="5"/>
      <c r="L3796" s="5"/>
    </row>
    <row r="3797" spans="8:12">
      <c r="H3797" s="4"/>
      <c r="I3797" s="5"/>
      <c r="J3797" s="5"/>
      <c r="K3797" s="5"/>
      <c r="L3797" s="5"/>
    </row>
    <row r="3798" spans="8:12">
      <c r="H3798" s="4"/>
      <c r="I3798" s="5"/>
      <c r="J3798" s="5"/>
      <c r="K3798" s="5"/>
      <c r="L3798" s="5"/>
    </row>
    <row r="3799" spans="8:12">
      <c r="H3799" s="4"/>
      <c r="I3799" s="5"/>
      <c r="J3799" s="5"/>
      <c r="K3799" s="5"/>
      <c r="L3799" s="5"/>
    </row>
    <row r="3800" spans="8:12">
      <c r="H3800" s="4"/>
      <c r="I3800" s="5"/>
      <c r="J3800" s="5"/>
      <c r="K3800" s="5"/>
      <c r="L3800" s="5"/>
    </row>
    <row r="3801" spans="8:12">
      <c r="H3801" s="4"/>
      <c r="I3801" s="5"/>
      <c r="J3801" s="5"/>
      <c r="K3801" s="5"/>
      <c r="L3801" s="5"/>
    </row>
    <row r="3802" spans="8:12">
      <c r="H3802" s="4"/>
      <c r="I3802" s="5"/>
      <c r="J3802" s="5"/>
      <c r="K3802" s="5"/>
      <c r="L3802" s="5"/>
    </row>
    <row r="3803" spans="8:12">
      <c r="H3803" s="4"/>
      <c r="I3803" s="5"/>
      <c r="J3803" s="5"/>
      <c r="K3803" s="5"/>
      <c r="L3803" s="5"/>
    </row>
    <row r="3804" spans="8:12">
      <c r="H3804" s="4"/>
      <c r="I3804" s="5"/>
      <c r="J3804" s="5"/>
      <c r="K3804" s="5"/>
      <c r="L3804" s="5"/>
    </row>
    <row r="3805" spans="8:12">
      <c r="H3805" s="4"/>
      <c r="I3805" s="5"/>
      <c r="J3805" s="5"/>
      <c r="K3805" s="5"/>
      <c r="L3805" s="5"/>
    </row>
    <row r="3806" spans="8:12">
      <c r="H3806" s="4"/>
      <c r="I3806" s="5"/>
      <c r="J3806" s="5"/>
      <c r="K3806" s="5"/>
      <c r="L3806" s="5"/>
    </row>
    <row r="3807" spans="8:12">
      <c r="H3807" s="4"/>
      <c r="I3807" s="5"/>
      <c r="J3807" s="5"/>
      <c r="K3807" s="5"/>
      <c r="L3807" s="5"/>
    </row>
    <row r="3808" spans="8:12">
      <c r="H3808" s="4"/>
      <c r="I3808" s="5"/>
      <c r="J3808" s="5"/>
      <c r="K3808" s="5"/>
      <c r="L3808" s="5"/>
    </row>
    <row r="3809" spans="8:12">
      <c r="H3809" s="4"/>
      <c r="I3809" s="5"/>
      <c r="J3809" s="5"/>
      <c r="K3809" s="5"/>
      <c r="L3809" s="5"/>
    </row>
    <row r="3810" spans="8:12">
      <c r="H3810" s="4"/>
      <c r="I3810" s="5"/>
      <c r="J3810" s="5"/>
      <c r="K3810" s="5"/>
      <c r="L3810" s="5"/>
    </row>
    <row r="3811" spans="8:12">
      <c r="H3811" s="4"/>
      <c r="I3811" s="5"/>
      <c r="J3811" s="5"/>
      <c r="K3811" s="5"/>
      <c r="L3811" s="5"/>
    </row>
    <row r="3812" spans="8:12">
      <c r="H3812" s="4"/>
      <c r="I3812" s="5"/>
      <c r="J3812" s="5"/>
      <c r="K3812" s="5"/>
      <c r="L3812" s="5"/>
    </row>
    <row r="3813" spans="8:12">
      <c r="H3813" s="4"/>
      <c r="I3813" s="5"/>
      <c r="J3813" s="5"/>
      <c r="K3813" s="5"/>
      <c r="L3813" s="5"/>
    </row>
    <row r="3814" spans="8:12">
      <c r="H3814" s="4"/>
      <c r="I3814" s="5"/>
      <c r="J3814" s="5"/>
      <c r="K3814" s="5"/>
      <c r="L3814" s="5"/>
    </row>
    <row r="3815" spans="8:12">
      <c r="H3815" s="4"/>
      <c r="I3815" s="5"/>
      <c r="J3815" s="5"/>
      <c r="K3815" s="5"/>
      <c r="L3815" s="5"/>
    </row>
    <row r="3816" spans="8:12">
      <c r="H3816" s="4"/>
      <c r="I3816" s="5"/>
      <c r="J3816" s="5"/>
      <c r="K3816" s="5"/>
      <c r="L3816" s="5"/>
    </row>
    <row r="3817" spans="8:12">
      <c r="H3817" s="4"/>
      <c r="I3817" s="5"/>
      <c r="J3817" s="5"/>
      <c r="K3817" s="5"/>
      <c r="L3817" s="5"/>
    </row>
    <row r="3818" spans="8:12">
      <c r="H3818" s="4"/>
      <c r="I3818" s="5"/>
      <c r="J3818" s="5"/>
      <c r="K3818" s="5"/>
      <c r="L3818" s="5"/>
    </row>
    <row r="3819" spans="8:12">
      <c r="H3819" s="4"/>
      <c r="I3819" s="5"/>
      <c r="J3819" s="5"/>
      <c r="K3819" s="5"/>
      <c r="L3819" s="5"/>
    </row>
    <row r="3820" spans="8:12">
      <c r="H3820" s="4"/>
      <c r="I3820" s="5"/>
      <c r="J3820" s="5"/>
      <c r="K3820" s="5"/>
      <c r="L3820" s="5"/>
    </row>
    <row r="3821" spans="8:12">
      <c r="H3821" s="4"/>
      <c r="I3821" s="5"/>
      <c r="J3821" s="5"/>
      <c r="K3821" s="5"/>
      <c r="L3821" s="5"/>
    </row>
    <row r="3822" spans="8:12">
      <c r="H3822" s="4"/>
      <c r="I3822" s="5"/>
      <c r="J3822" s="5"/>
      <c r="K3822" s="5"/>
      <c r="L3822" s="5"/>
    </row>
    <row r="3823" spans="8:12">
      <c r="H3823" s="4"/>
      <c r="I3823" s="5"/>
      <c r="J3823" s="5"/>
      <c r="K3823" s="5"/>
      <c r="L3823" s="5"/>
    </row>
    <row r="3824" spans="8:12">
      <c r="H3824" s="4"/>
      <c r="I3824" s="5"/>
      <c r="J3824" s="5"/>
      <c r="K3824" s="5"/>
      <c r="L3824" s="5"/>
    </row>
    <row r="3825" spans="8:12">
      <c r="H3825" s="4"/>
      <c r="I3825" s="5"/>
      <c r="J3825" s="5"/>
      <c r="K3825" s="5"/>
      <c r="L3825" s="5"/>
    </row>
    <row r="3826" spans="8:12">
      <c r="H3826" s="4"/>
      <c r="I3826" s="5"/>
      <c r="J3826" s="5"/>
      <c r="K3826" s="5"/>
      <c r="L3826" s="5"/>
    </row>
    <row r="3827" spans="8:12">
      <c r="H3827" s="4"/>
      <c r="I3827" s="5"/>
      <c r="J3827" s="5"/>
      <c r="K3827" s="5"/>
      <c r="L3827" s="5"/>
    </row>
    <row r="3828" spans="8:12">
      <c r="H3828" s="4"/>
      <c r="I3828" s="5"/>
      <c r="J3828" s="5"/>
      <c r="K3828" s="5"/>
      <c r="L3828" s="5"/>
    </row>
    <row r="3829" spans="8:12">
      <c r="H3829" s="4"/>
      <c r="I3829" s="5"/>
      <c r="J3829" s="5"/>
      <c r="K3829" s="5"/>
      <c r="L3829" s="5"/>
    </row>
    <row r="3830" spans="8:12">
      <c r="H3830" s="4"/>
      <c r="I3830" s="5"/>
      <c r="J3830" s="5"/>
      <c r="K3830" s="5"/>
      <c r="L3830" s="5"/>
    </row>
    <row r="3831" spans="8:12">
      <c r="H3831" s="4"/>
      <c r="I3831" s="5"/>
      <c r="J3831" s="5"/>
      <c r="K3831" s="5"/>
      <c r="L3831" s="5"/>
    </row>
    <row r="3832" spans="8:12">
      <c r="H3832" s="4"/>
      <c r="I3832" s="5"/>
      <c r="J3832" s="5"/>
      <c r="K3832" s="5"/>
      <c r="L3832" s="5"/>
    </row>
    <row r="3833" spans="8:12">
      <c r="H3833" s="4"/>
      <c r="I3833" s="5"/>
      <c r="J3833" s="5"/>
      <c r="K3833" s="5"/>
      <c r="L3833" s="5"/>
    </row>
    <row r="3834" spans="8:12">
      <c r="H3834" s="4"/>
      <c r="I3834" s="5"/>
      <c r="J3834" s="5"/>
      <c r="K3834" s="5"/>
      <c r="L3834" s="5"/>
    </row>
    <row r="3835" spans="8:12">
      <c r="H3835" s="4"/>
      <c r="I3835" s="5"/>
      <c r="J3835" s="5"/>
      <c r="K3835" s="5"/>
      <c r="L3835" s="5"/>
    </row>
    <row r="3836" spans="8:12">
      <c r="H3836" s="4"/>
      <c r="I3836" s="5"/>
      <c r="J3836" s="5"/>
      <c r="K3836" s="5"/>
      <c r="L3836" s="5"/>
    </row>
    <row r="3837" spans="8:12">
      <c r="H3837" s="4"/>
      <c r="I3837" s="5"/>
      <c r="J3837" s="5"/>
      <c r="K3837" s="5"/>
      <c r="L3837" s="5"/>
    </row>
    <row r="3838" spans="8:12">
      <c r="H3838" s="4"/>
      <c r="I3838" s="5"/>
      <c r="J3838" s="5"/>
      <c r="K3838" s="5"/>
      <c r="L3838" s="5"/>
    </row>
    <row r="3839" spans="8:12">
      <c r="H3839" s="4"/>
      <c r="I3839" s="5"/>
      <c r="J3839" s="5"/>
      <c r="K3839" s="5"/>
      <c r="L3839" s="5"/>
    </row>
    <row r="3840" spans="8:12">
      <c r="H3840" s="4"/>
      <c r="I3840" s="5"/>
      <c r="J3840" s="5"/>
      <c r="K3840" s="5"/>
      <c r="L3840" s="5"/>
    </row>
    <row r="3841" spans="8:12">
      <c r="H3841" s="4"/>
      <c r="I3841" s="5"/>
      <c r="J3841" s="5"/>
      <c r="K3841" s="5"/>
      <c r="L3841" s="5"/>
    </row>
    <row r="3842" spans="8:12">
      <c r="H3842" s="4"/>
      <c r="I3842" s="5"/>
      <c r="J3842" s="5"/>
      <c r="K3842" s="5"/>
      <c r="L3842" s="5"/>
    </row>
    <row r="3843" spans="8:12">
      <c r="H3843" s="4"/>
      <c r="I3843" s="5"/>
      <c r="J3843" s="5"/>
      <c r="K3843" s="5"/>
      <c r="L3843" s="5"/>
    </row>
    <row r="3844" spans="8:12">
      <c r="H3844" s="4"/>
      <c r="I3844" s="5"/>
      <c r="J3844" s="5"/>
      <c r="K3844" s="5"/>
      <c r="L3844" s="5"/>
    </row>
    <row r="3845" spans="8:12">
      <c r="H3845" s="4"/>
      <c r="I3845" s="5"/>
      <c r="J3845" s="5"/>
      <c r="K3845" s="5"/>
      <c r="L3845" s="5"/>
    </row>
    <row r="3846" spans="8:12">
      <c r="H3846" s="4"/>
      <c r="I3846" s="5"/>
      <c r="J3846" s="5"/>
      <c r="K3846" s="5"/>
      <c r="L3846" s="5"/>
    </row>
    <row r="3847" spans="8:12">
      <c r="H3847" s="4"/>
      <c r="I3847" s="5"/>
      <c r="J3847" s="5"/>
      <c r="K3847" s="5"/>
      <c r="L3847" s="5"/>
    </row>
    <row r="3848" spans="8:12">
      <c r="H3848" s="4"/>
      <c r="I3848" s="5"/>
      <c r="J3848" s="5"/>
      <c r="K3848" s="5"/>
      <c r="L3848" s="5"/>
    </row>
    <row r="3849" spans="8:12">
      <c r="H3849" s="4"/>
      <c r="I3849" s="5"/>
      <c r="J3849" s="5"/>
      <c r="K3849" s="5"/>
      <c r="L3849" s="5"/>
    </row>
    <row r="3850" spans="8:12">
      <c r="H3850" s="4"/>
      <c r="I3850" s="5"/>
      <c r="J3850" s="5"/>
      <c r="K3850" s="5"/>
      <c r="L3850" s="5"/>
    </row>
    <row r="3851" spans="8:12">
      <c r="H3851" s="4"/>
      <c r="I3851" s="5"/>
      <c r="J3851" s="5"/>
      <c r="K3851" s="5"/>
      <c r="L3851" s="5"/>
    </row>
    <row r="3852" spans="8:12">
      <c r="H3852" s="4"/>
      <c r="I3852" s="5"/>
      <c r="J3852" s="5"/>
      <c r="K3852" s="5"/>
      <c r="L3852" s="5"/>
    </row>
    <row r="3853" spans="8:12">
      <c r="H3853" s="4"/>
      <c r="I3853" s="5"/>
      <c r="J3853" s="5"/>
      <c r="K3853" s="5"/>
      <c r="L3853" s="5"/>
    </row>
    <row r="3854" spans="8:12">
      <c r="H3854" s="4"/>
      <c r="I3854" s="5"/>
      <c r="J3854" s="5"/>
      <c r="K3854" s="5"/>
      <c r="L3854" s="5"/>
    </row>
    <row r="3855" spans="8:12">
      <c r="H3855" s="4"/>
      <c r="I3855" s="5"/>
      <c r="J3855" s="5"/>
      <c r="K3855" s="5"/>
      <c r="L3855" s="5"/>
    </row>
    <row r="3856" spans="8:12">
      <c r="H3856" s="4"/>
      <c r="I3856" s="5"/>
      <c r="J3856" s="5"/>
      <c r="K3856" s="5"/>
      <c r="L3856" s="5"/>
    </row>
    <row r="3857" spans="8:12">
      <c r="H3857" s="4"/>
      <c r="I3857" s="5"/>
      <c r="J3857" s="5"/>
      <c r="K3857" s="5"/>
      <c r="L3857" s="5"/>
    </row>
    <row r="3858" spans="8:12">
      <c r="H3858" s="4"/>
      <c r="I3858" s="5"/>
      <c r="J3858" s="5"/>
      <c r="K3858" s="5"/>
      <c r="L3858" s="5"/>
    </row>
    <row r="3859" spans="8:12">
      <c r="H3859" s="4"/>
      <c r="I3859" s="5"/>
      <c r="J3859" s="5"/>
      <c r="K3859" s="5"/>
      <c r="L3859" s="5"/>
    </row>
    <row r="3860" spans="8:12">
      <c r="H3860" s="4"/>
      <c r="I3860" s="5"/>
      <c r="J3860" s="5"/>
      <c r="K3860" s="5"/>
      <c r="L3860" s="5"/>
    </row>
    <row r="3861" spans="8:12">
      <c r="H3861" s="4"/>
      <c r="I3861" s="5"/>
      <c r="J3861" s="5"/>
      <c r="K3861" s="5"/>
      <c r="L3861" s="5"/>
    </row>
    <row r="3862" spans="8:12">
      <c r="H3862" s="4"/>
      <c r="I3862" s="5"/>
      <c r="J3862" s="5"/>
      <c r="K3862" s="5"/>
      <c r="L3862" s="5"/>
    </row>
    <row r="3863" spans="8:12">
      <c r="H3863" s="4"/>
      <c r="I3863" s="5"/>
      <c r="J3863" s="5"/>
      <c r="K3863" s="5"/>
      <c r="L3863" s="5"/>
    </row>
    <row r="3864" spans="8:12">
      <c r="H3864" s="4"/>
      <c r="I3864" s="5"/>
      <c r="J3864" s="5"/>
      <c r="K3864" s="5"/>
      <c r="L3864" s="5"/>
    </row>
    <row r="3865" spans="8:12">
      <c r="H3865" s="4"/>
      <c r="I3865" s="5"/>
      <c r="J3865" s="5"/>
      <c r="K3865" s="5"/>
      <c r="L3865" s="5"/>
    </row>
    <row r="3866" spans="8:12">
      <c r="H3866" s="4"/>
      <c r="I3866" s="5"/>
      <c r="J3866" s="5"/>
      <c r="K3866" s="5"/>
      <c r="L3866" s="5"/>
    </row>
    <row r="3867" spans="8:12">
      <c r="H3867" s="4"/>
      <c r="I3867" s="5"/>
      <c r="J3867" s="5"/>
      <c r="K3867" s="5"/>
      <c r="L3867" s="5"/>
    </row>
    <row r="3868" spans="8:12">
      <c r="H3868" s="4"/>
      <c r="I3868" s="5"/>
      <c r="J3868" s="5"/>
      <c r="K3868" s="5"/>
      <c r="L3868" s="5"/>
    </row>
    <row r="3869" spans="8:12">
      <c r="H3869" s="4"/>
      <c r="I3869" s="5"/>
      <c r="J3869" s="5"/>
      <c r="K3869" s="5"/>
      <c r="L3869" s="5"/>
    </row>
    <row r="3870" spans="8:12">
      <c r="H3870" s="4"/>
      <c r="I3870" s="5"/>
      <c r="J3870" s="5"/>
      <c r="K3870" s="5"/>
      <c r="L3870" s="5"/>
    </row>
    <row r="3871" spans="8:12">
      <c r="H3871" s="4"/>
      <c r="I3871" s="5"/>
      <c r="J3871" s="5"/>
      <c r="K3871" s="5"/>
      <c r="L3871" s="5"/>
    </row>
    <row r="3872" spans="8:12">
      <c r="H3872" s="4"/>
      <c r="I3872" s="5"/>
      <c r="J3872" s="5"/>
      <c r="K3872" s="5"/>
      <c r="L3872" s="5"/>
    </row>
    <row r="3873" spans="8:12">
      <c r="H3873" s="4"/>
      <c r="I3873" s="5"/>
      <c r="J3873" s="5"/>
      <c r="K3873" s="5"/>
      <c r="L3873" s="5"/>
    </row>
    <row r="3874" spans="8:12">
      <c r="H3874" s="4"/>
      <c r="I3874" s="5"/>
      <c r="J3874" s="5"/>
      <c r="K3874" s="5"/>
      <c r="L3874" s="5"/>
    </row>
    <row r="3875" spans="8:12">
      <c r="H3875" s="4"/>
      <c r="I3875" s="5"/>
      <c r="J3875" s="5"/>
      <c r="K3875" s="5"/>
      <c r="L3875" s="5"/>
    </row>
    <row r="3876" spans="8:12">
      <c r="H3876" s="4"/>
      <c r="I3876" s="5"/>
      <c r="J3876" s="5"/>
      <c r="K3876" s="5"/>
      <c r="L3876" s="5"/>
    </row>
    <row r="3877" spans="8:12">
      <c r="H3877" s="4"/>
      <c r="I3877" s="5"/>
      <c r="J3877" s="5"/>
      <c r="K3877" s="5"/>
      <c r="L3877" s="5"/>
    </row>
    <row r="3878" spans="8:12">
      <c r="H3878" s="4"/>
      <c r="I3878" s="5"/>
      <c r="J3878" s="5"/>
      <c r="K3878" s="5"/>
      <c r="L3878" s="5"/>
    </row>
    <row r="3879" spans="8:12">
      <c r="H3879" s="4"/>
      <c r="I3879" s="5"/>
      <c r="J3879" s="5"/>
      <c r="K3879" s="5"/>
      <c r="L3879" s="5"/>
    </row>
    <row r="3880" spans="8:12">
      <c r="H3880" s="4"/>
      <c r="I3880" s="5"/>
      <c r="J3880" s="5"/>
      <c r="K3880" s="5"/>
      <c r="L3880" s="5"/>
    </row>
    <row r="3881" spans="8:12">
      <c r="H3881" s="4"/>
      <c r="I3881" s="5"/>
      <c r="J3881" s="5"/>
      <c r="K3881" s="5"/>
      <c r="L3881" s="5"/>
    </row>
    <row r="3882" spans="8:12">
      <c r="H3882" s="4"/>
      <c r="I3882" s="5"/>
      <c r="J3882" s="5"/>
      <c r="K3882" s="5"/>
      <c r="L3882" s="5"/>
    </row>
    <row r="3883" spans="8:12">
      <c r="H3883" s="4"/>
      <c r="I3883" s="5"/>
      <c r="J3883" s="5"/>
      <c r="K3883" s="5"/>
      <c r="L3883" s="5"/>
    </row>
    <row r="3884" spans="8:12">
      <c r="H3884" s="4"/>
      <c r="I3884" s="5"/>
      <c r="J3884" s="5"/>
      <c r="K3884" s="5"/>
      <c r="L3884" s="5"/>
    </row>
    <row r="3885" spans="8:12">
      <c r="H3885" s="4"/>
      <c r="I3885" s="5"/>
      <c r="J3885" s="5"/>
      <c r="K3885" s="5"/>
      <c r="L3885" s="5"/>
    </row>
    <row r="3886" spans="8:12">
      <c r="H3886" s="4"/>
      <c r="I3886" s="5"/>
      <c r="J3886" s="5"/>
      <c r="K3886" s="5"/>
      <c r="L3886" s="5"/>
    </row>
    <row r="3887" spans="8:12">
      <c r="H3887" s="4"/>
      <c r="I3887" s="5"/>
      <c r="J3887" s="5"/>
      <c r="K3887" s="5"/>
      <c r="L3887" s="5"/>
    </row>
    <row r="3888" spans="8:12">
      <c r="H3888" s="4"/>
      <c r="I3888" s="5"/>
      <c r="J3888" s="5"/>
      <c r="K3888" s="5"/>
      <c r="L3888" s="5"/>
    </row>
    <row r="3889" spans="8:12">
      <c r="H3889" s="4"/>
      <c r="I3889" s="5"/>
      <c r="J3889" s="5"/>
      <c r="K3889" s="5"/>
      <c r="L3889" s="5"/>
    </row>
    <row r="3890" spans="8:12">
      <c r="H3890" s="4"/>
      <c r="I3890" s="5"/>
      <c r="J3890" s="5"/>
      <c r="K3890" s="5"/>
      <c r="L3890" s="5"/>
    </row>
    <row r="3891" spans="8:12">
      <c r="H3891" s="4"/>
      <c r="I3891" s="5"/>
      <c r="J3891" s="5"/>
      <c r="K3891" s="5"/>
      <c r="L3891" s="5"/>
    </row>
    <row r="3892" spans="8:12">
      <c r="H3892" s="4"/>
      <c r="I3892" s="5"/>
      <c r="J3892" s="5"/>
      <c r="K3892" s="5"/>
      <c r="L3892" s="5"/>
    </row>
    <row r="3893" spans="8:12">
      <c r="H3893" s="4"/>
      <c r="I3893" s="5"/>
      <c r="J3893" s="5"/>
      <c r="K3893" s="5"/>
      <c r="L3893" s="5"/>
    </row>
    <row r="3894" spans="8:12">
      <c r="H3894" s="4"/>
      <c r="I3894" s="5"/>
      <c r="J3894" s="5"/>
      <c r="K3894" s="5"/>
      <c r="L3894" s="5"/>
    </row>
    <row r="3895" spans="8:12">
      <c r="H3895" s="4"/>
      <c r="I3895" s="5"/>
      <c r="J3895" s="5"/>
      <c r="K3895" s="5"/>
      <c r="L3895" s="5"/>
    </row>
    <row r="3896" spans="8:12">
      <c r="H3896" s="4"/>
      <c r="I3896" s="5"/>
      <c r="J3896" s="5"/>
      <c r="K3896" s="5"/>
      <c r="L3896" s="5"/>
    </row>
    <row r="3897" spans="8:12">
      <c r="H3897" s="4"/>
      <c r="I3897" s="5"/>
      <c r="J3897" s="5"/>
      <c r="K3897" s="5"/>
      <c r="L3897" s="5"/>
    </row>
    <row r="3898" spans="8:12">
      <c r="H3898" s="4"/>
      <c r="I3898" s="5"/>
      <c r="J3898" s="5"/>
      <c r="K3898" s="5"/>
      <c r="L3898" s="5"/>
    </row>
    <row r="3899" spans="8:12">
      <c r="H3899" s="4"/>
      <c r="I3899" s="5"/>
      <c r="J3899" s="5"/>
      <c r="K3899" s="5"/>
      <c r="L3899" s="5"/>
    </row>
    <row r="3900" spans="8:12">
      <c r="H3900" s="4"/>
      <c r="I3900" s="5"/>
      <c r="J3900" s="5"/>
      <c r="K3900" s="5"/>
      <c r="L3900" s="5"/>
    </row>
    <row r="3901" spans="8:12">
      <c r="H3901" s="4"/>
      <c r="I3901" s="5"/>
      <c r="J3901" s="5"/>
      <c r="K3901" s="5"/>
      <c r="L3901" s="5"/>
    </row>
    <row r="3902" spans="8:12">
      <c r="H3902" s="4"/>
      <c r="I3902" s="5"/>
      <c r="J3902" s="5"/>
      <c r="K3902" s="5"/>
      <c r="L3902" s="5"/>
    </row>
    <row r="3903" spans="8:12">
      <c r="H3903" s="4"/>
      <c r="I3903" s="5"/>
      <c r="J3903" s="5"/>
      <c r="K3903" s="5"/>
      <c r="L3903" s="5"/>
    </row>
    <row r="3904" spans="8:12">
      <c r="H3904" s="4"/>
      <c r="I3904" s="5"/>
      <c r="J3904" s="5"/>
      <c r="K3904" s="5"/>
      <c r="L3904" s="5"/>
    </row>
    <row r="3905" spans="8:12">
      <c r="H3905" s="4"/>
      <c r="I3905" s="5"/>
      <c r="J3905" s="5"/>
      <c r="K3905" s="5"/>
      <c r="L3905" s="5"/>
    </row>
    <row r="3906" spans="8:12">
      <c r="H3906" s="4"/>
      <c r="I3906" s="5"/>
      <c r="J3906" s="5"/>
      <c r="K3906" s="5"/>
      <c r="L3906" s="5"/>
    </row>
    <row r="3907" spans="8:12">
      <c r="H3907" s="4"/>
      <c r="I3907" s="5"/>
      <c r="J3907" s="5"/>
      <c r="K3907" s="5"/>
      <c r="L3907" s="5"/>
    </row>
    <row r="3908" spans="8:12">
      <c r="H3908" s="4"/>
      <c r="I3908" s="5"/>
      <c r="J3908" s="5"/>
      <c r="K3908" s="5"/>
      <c r="L3908" s="5"/>
    </row>
    <row r="3909" spans="8:12">
      <c r="H3909" s="4"/>
      <c r="I3909" s="5"/>
      <c r="J3909" s="5"/>
      <c r="K3909" s="5"/>
      <c r="L3909" s="5"/>
    </row>
    <row r="3910" spans="8:12">
      <c r="H3910" s="4"/>
      <c r="I3910" s="5"/>
      <c r="J3910" s="5"/>
      <c r="K3910" s="5"/>
      <c r="L3910" s="5"/>
    </row>
    <row r="3911" spans="8:12">
      <c r="H3911" s="4"/>
      <c r="I3911" s="5"/>
      <c r="J3911" s="5"/>
      <c r="K3911" s="5"/>
      <c r="L3911" s="5"/>
    </row>
    <row r="3912" spans="8:12">
      <c r="H3912" s="4"/>
      <c r="I3912" s="5"/>
      <c r="J3912" s="5"/>
      <c r="K3912" s="5"/>
      <c r="L3912" s="5"/>
    </row>
    <row r="3913" spans="8:12">
      <c r="H3913" s="4"/>
      <c r="I3913" s="5"/>
      <c r="J3913" s="5"/>
      <c r="K3913" s="5"/>
      <c r="L3913" s="5"/>
    </row>
    <row r="3914" spans="8:12">
      <c r="H3914" s="4"/>
      <c r="I3914" s="5"/>
      <c r="J3914" s="5"/>
      <c r="K3914" s="5"/>
      <c r="L3914" s="5"/>
    </row>
    <row r="3915" spans="8:12">
      <c r="H3915" s="4"/>
      <c r="I3915" s="5"/>
      <c r="J3915" s="5"/>
      <c r="K3915" s="5"/>
      <c r="L3915" s="5"/>
    </row>
    <row r="3916" spans="8:12">
      <c r="H3916" s="4"/>
      <c r="I3916" s="5"/>
      <c r="J3916" s="5"/>
      <c r="K3916" s="5"/>
      <c r="L3916" s="5"/>
    </row>
    <row r="3917" spans="8:12">
      <c r="H3917" s="4"/>
      <c r="I3917" s="5"/>
      <c r="J3917" s="5"/>
      <c r="K3917" s="5"/>
      <c r="L3917" s="5"/>
    </row>
    <row r="3918" spans="8:12">
      <c r="H3918" s="4"/>
      <c r="I3918" s="5"/>
      <c r="J3918" s="5"/>
      <c r="K3918" s="5"/>
      <c r="L3918" s="5"/>
    </row>
    <row r="3919" spans="8:12">
      <c r="H3919" s="4"/>
      <c r="I3919" s="5"/>
      <c r="J3919" s="5"/>
      <c r="K3919" s="5"/>
      <c r="L3919" s="5"/>
    </row>
    <row r="3920" spans="8:12">
      <c r="H3920" s="4"/>
      <c r="I3920" s="5"/>
      <c r="J3920" s="5"/>
      <c r="K3920" s="5"/>
      <c r="L3920" s="5"/>
    </row>
    <row r="3921" spans="8:12">
      <c r="H3921" s="4"/>
      <c r="I3921" s="5"/>
      <c r="J3921" s="5"/>
      <c r="K3921" s="5"/>
      <c r="L3921" s="5"/>
    </row>
    <row r="3922" spans="8:12">
      <c r="H3922" s="4"/>
      <c r="I3922" s="5"/>
      <c r="J3922" s="5"/>
      <c r="K3922" s="5"/>
      <c r="L3922" s="5"/>
    </row>
    <row r="3923" spans="8:12">
      <c r="H3923" s="4"/>
      <c r="I3923" s="5"/>
      <c r="J3923" s="5"/>
      <c r="K3923" s="5"/>
      <c r="L3923" s="5"/>
    </row>
    <row r="3924" spans="8:12">
      <c r="H3924" s="4"/>
      <c r="I3924" s="5"/>
      <c r="J3924" s="5"/>
      <c r="K3924" s="5"/>
      <c r="L3924" s="5"/>
    </row>
    <row r="3925" spans="8:12">
      <c r="H3925" s="4"/>
      <c r="I3925" s="5"/>
      <c r="J3925" s="5"/>
      <c r="K3925" s="5"/>
      <c r="L3925" s="5"/>
    </row>
    <row r="3926" spans="8:12">
      <c r="H3926" s="4"/>
      <c r="I3926" s="5"/>
      <c r="J3926" s="5"/>
      <c r="K3926" s="5"/>
      <c r="L3926" s="5"/>
    </row>
    <row r="3927" spans="8:12">
      <c r="H3927" s="4"/>
      <c r="I3927" s="5"/>
      <c r="J3927" s="5"/>
      <c r="K3927" s="5"/>
      <c r="L3927" s="5"/>
    </row>
    <row r="3928" spans="8:12">
      <c r="H3928" s="4"/>
      <c r="I3928" s="5"/>
      <c r="J3928" s="5"/>
      <c r="K3928" s="5"/>
      <c r="L3928" s="5"/>
    </row>
    <row r="3929" spans="8:12">
      <c r="H3929" s="4"/>
      <c r="I3929" s="5"/>
      <c r="J3929" s="5"/>
      <c r="K3929" s="5"/>
      <c r="L3929" s="5"/>
    </row>
    <row r="3930" spans="8:12">
      <c r="H3930" s="4"/>
      <c r="I3930" s="5"/>
      <c r="J3930" s="5"/>
      <c r="K3930" s="5"/>
      <c r="L3930" s="5"/>
    </row>
    <row r="3931" spans="8:12">
      <c r="H3931" s="4"/>
      <c r="I3931" s="5"/>
      <c r="J3931" s="5"/>
      <c r="K3931" s="5"/>
      <c r="L3931" s="5"/>
    </row>
    <row r="3932" spans="8:12">
      <c r="H3932" s="4"/>
      <c r="I3932" s="5"/>
      <c r="J3932" s="5"/>
      <c r="K3932" s="5"/>
      <c r="L3932" s="5"/>
    </row>
    <row r="3933" spans="8:12">
      <c r="H3933" s="4"/>
      <c r="I3933" s="5"/>
      <c r="J3933" s="5"/>
      <c r="K3933" s="5"/>
      <c r="L3933" s="5"/>
    </row>
    <row r="3934" spans="8:12">
      <c r="H3934" s="4"/>
      <c r="I3934" s="5"/>
      <c r="J3934" s="5"/>
      <c r="K3934" s="5"/>
      <c r="L3934" s="5"/>
    </row>
    <row r="3935" spans="8:12">
      <c r="H3935" s="4"/>
      <c r="I3935" s="5"/>
      <c r="J3935" s="5"/>
      <c r="K3935" s="5"/>
      <c r="L3935" s="5"/>
    </row>
    <row r="3936" spans="8:12">
      <c r="H3936" s="4"/>
      <c r="I3936" s="5"/>
      <c r="J3936" s="5"/>
      <c r="K3936" s="5"/>
      <c r="L3936" s="5"/>
    </row>
    <row r="3937" spans="8:12">
      <c r="H3937" s="4"/>
      <c r="I3937" s="5"/>
      <c r="J3937" s="5"/>
      <c r="K3937" s="5"/>
      <c r="L3937" s="5"/>
    </row>
    <row r="3938" spans="8:12">
      <c r="H3938" s="4"/>
      <c r="I3938" s="5"/>
      <c r="J3938" s="5"/>
      <c r="K3938" s="5"/>
      <c r="L3938" s="5"/>
    </row>
    <row r="3939" spans="8:12">
      <c r="H3939" s="4"/>
      <c r="I3939" s="5"/>
      <c r="J3939" s="5"/>
      <c r="K3939" s="5"/>
      <c r="L3939" s="5"/>
    </row>
    <row r="3940" spans="8:12">
      <c r="H3940" s="4"/>
      <c r="I3940" s="5"/>
      <c r="J3940" s="5"/>
      <c r="K3940" s="5"/>
      <c r="L3940" s="5"/>
    </row>
    <row r="3941" spans="8:12">
      <c r="H3941" s="4"/>
      <c r="I3941" s="5"/>
      <c r="J3941" s="5"/>
      <c r="K3941" s="5"/>
      <c r="L3941" s="5"/>
    </row>
    <row r="3942" spans="8:12">
      <c r="H3942" s="4"/>
      <c r="I3942" s="5"/>
      <c r="J3942" s="5"/>
      <c r="K3942" s="5"/>
      <c r="L3942" s="5"/>
    </row>
    <row r="3943" spans="8:12">
      <c r="H3943" s="4"/>
      <c r="I3943" s="5"/>
      <c r="J3943" s="5"/>
      <c r="K3943" s="5"/>
      <c r="L3943" s="5"/>
    </row>
    <row r="3944" spans="8:12">
      <c r="H3944" s="4"/>
      <c r="I3944" s="5"/>
      <c r="J3944" s="5"/>
      <c r="K3944" s="5"/>
      <c r="L3944" s="5"/>
    </row>
    <row r="3945" spans="8:12">
      <c r="H3945" s="4"/>
      <c r="I3945" s="5"/>
      <c r="J3945" s="5"/>
      <c r="K3945" s="5"/>
      <c r="L3945" s="5"/>
    </row>
    <row r="3946" spans="8:12">
      <c r="H3946" s="4"/>
      <c r="I3946" s="5"/>
      <c r="J3946" s="5"/>
      <c r="K3946" s="5"/>
      <c r="L3946" s="5"/>
    </row>
    <row r="3947" spans="8:12">
      <c r="H3947" s="4"/>
      <c r="I3947" s="5"/>
      <c r="J3947" s="5"/>
      <c r="K3947" s="5"/>
      <c r="L3947" s="5"/>
    </row>
    <row r="3948" spans="8:12">
      <c r="H3948" s="4"/>
      <c r="I3948" s="5"/>
      <c r="J3948" s="5"/>
      <c r="K3948" s="5"/>
      <c r="L3948" s="5"/>
    </row>
    <row r="3949" spans="8:12">
      <c r="H3949" s="4"/>
      <c r="I3949" s="5"/>
      <c r="J3949" s="5"/>
      <c r="K3949" s="5"/>
      <c r="L3949" s="5"/>
    </row>
    <row r="3950" spans="8:12">
      <c r="H3950" s="4"/>
      <c r="I3950" s="5"/>
      <c r="J3950" s="5"/>
      <c r="K3950" s="5"/>
      <c r="L3950" s="5"/>
    </row>
    <row r="3951" spans="8:12">
      <c r="H3951" s="4"/>
      <c r="I3951" s="5"/>
      <c r="J3951" s="5"/>
      <c r="K3951" s="5"/>
      <c r="L3951" s="5"/>
    </row>
    <row r="3952" spans="8:12">
      <c r="H3952" s="4"/>
      <c r="I3952" s="5"/>
      <c r="J3952" s="5"/>
      <c r="K3952" s="5"/>
      <c r="L3952" s="5"/>
    </row>
    <row r="3953" spans="8:12">
      <c r="H3953" s="4"/>
      <c r="I3953" s="5"/>
      <c r="J3953" s="5"/>
      <c r="K3953" s="5"/>
      <c r="L3953" s="5"/>
    </row>
    <row r="3954" spans="8:12">
      <c r="H3954" s="4"/>
      <c r="I3954" s="5"/>
      <c r="J3954" s="5"/>
      <c r="K3954" s="5"/>
      <c r="L3954" s="5"/>
    </row>
    <row r="3955" spans="8:12">
      <c r="H3955" s="4"/>
      <c r="I3955" s="5"/>
      <c r="J3955" s="5"/>
      <c r="K3955" s="5"/>
      <c r="L3955" s="5"/>
    </row>
    <row r="3956" spans="8:12">
      <c r="H3956" s="4"/>
      <c r="I3956" s="5"/>
      <c r="J3956" s="5"/>
      <c r="K3956" s="5"/>
      <c r="L3956" s="5"/>
    </row>
    <row r="3957" spans="8:12">
      <c r="H3957" s="4"/>
      <c r="I3957" s="5"/>
      <c r="J3957" s="5"/>
      <c r="K3957" s="5"/>
      <c r="L3957" s="5"/>
    </row>
    <row r="3958" spans="8:12">
      <c r="H3958" s="4"/>
      <c r="I3958" s="5"/>
      <c r="J3958" s="5"/>
      <c r="K3958" s="5"/>
      <c r="L3958" s="5"/>
    </row>
    <row r="3959" spans="8:12">
      <c r="H3959" s="4"/>
      <c r="I3959" s="5"/>
      <c r="J3959" s="5"/>
      <c r="K3959" s="5"/>
      <c r="L3959" s="5"/>
    </row>
    <row r="3960" spans="8:12">
      <c r="H3960" s="4"/>
      <c r="I3960" s="5"/>
      <c r="J3960" s="5"/>
      <c r="K3960" s="5"/>
      <c r="L3960" s="5"/>
    </row>
    <row r="3961" spans="8:12">
      <c r="H3961" s="4"/>
      <c r="I3961" s="5"/>
      <c r="J3961" s="5"/>
      <c r="K3961" s="5"/>
      <c r="L3961" s="5"/>
    </row>
    <row r="3962" spans="8:12">
      <c r="H3962" s="4"/>
      <c r="I3962" s="5"/>
      <c r="J3962" s="5"/>
      <c r="K3962" s="5"/>
      <c r="L3962" s="5"/>
    </row>
    <row r="3963" spans="8:12">
      <c r="H3963" s="4"/>
      <c r="I3963" s="5"/>
      <c r="J3963" s="5"/>
      <c r="K3963" s="5"/>
      <c r="L3963" s="5"/>
    </row>
    <row r="3964" spans="8:12">
      <c r="H3964" s="4"/>
      <c r="I3964" s="5"/>
      <c r="J3964" s="5"/>
      <c r="K3964" s="5"/>
      <c r="L3964" s="5"/>
    </row>
    <row r="3965" spans="8:12">
      <c r="H3965" s="4"/>
      <c r="I3965" s="5"/>
      <c r="J3965" s="5"/>
      <c r="K3965" s="5"/>
      <c r="L3965" s="5"/>
    </row>
    <row r="3966" spans="8:12">
      <c r="H3966" s="4"/>
      <c r="I3966" s="5"/>
      <c r="J3966" s="5"/>
      <c r="K3966" s="5"/>
      <c r="L3966" s="5"/>
    </row>
    <row r="3967" spans="8:12">
      <c r="H3967" s="4"/>
      <c r="I3967" s="5"/>
      <c r="J3967" s="5"/>
      <c r="K3967" s="5"/>
      <c r="L3967" s="5"/>
    </row>
    <row r="3968" spans="8:12">
      <c r="H3968" s="4"/>
      <c r="I3968" s="5"/>
      <c r="J3968" s="5"/>
      <c r="K3968" s="5"/>
      <c r="L3968" s="5"/>
    </row>
    <row r="3969" spans="8:12">
      <c r="H3969" s="4"/>
      <c r="I3969" s="5"/>
      <c r="J3969" s="5"/>
      <c r="K3969" s="5"/>
      <c r="L3969" s="5"/>
    </row>
    <row r="3970" spans="8:12">
      <c r="H3970" s="4"/>
      <c r="I3970" s="5"/>
      <c r="J3970" s="5"/>
      <c r="K3970" s="5"/>
      <c r="L3970" s="5"/>
    </row>
    <row r="3971" spans="8:12">
      <c r="H3971" s="4"/>
      <c r="I3971" s="5"/>
      <c r="J3971" s="5"/>
      <c r="K3971" s="5"/>
      <c r="L3971" s="5"/>
    </row>
    <row r="3972" spans="8:12">
      <c r="H3972" s="4"/>
      <c r="I3972" s="5"/>
      <c r="J3972" s="5"/>
      <c r="K3972" s="5"/>
      <c r="L3972" s="5"/>
    </row>
    <row r="3973" spans="8:12">
      <c r="H3973" s="4"/>
      <c r="I3973" s="5"/>
      <c r="J3973" s="5"/>
      <c r="K3973" s="5"/>
      <c r="L3973" s="5"/>
    </row>
    <row r="3974" spans="8:12">
      <c r="H3974" s="4"/>
      <c r="I3974" s="5"/>
      <c r="J3974" s="5"/>
      <c r="K3974" s="5"/>
      <c r="L3974" s="5"/>
    </row>
    <row r="3975" spans="8:12">
      <c r="H3975" s="4"/>
      <c r="I3975" s="5"/>
      <c r="J3975" s="5"/>
      <c r="K3975" s="5"/>
      <c r="L3975" s="5"/>
    </row>
    <row r="3976" spans="8:12">
      <c r="H3976" s="4"/>
      <c r="I3976" s="5"/>
      <c r="J3976" s="5"/>
      <c r="K3976" s="5"/>
      <c r="L3976" s="5"/>
    </row>
    <row r="3977" spans="8:12">
      <c r="H3977" s="4"/>
      <c r="I3977" s="5"/>
      <c r="J3977" s="5"/>
      <c r="K3977" s="5"/>
      <c r="L3977" s="5"/>
    </row>
    <row r="3978" spans="8:12">
      <c r="H3978" s="4"/>
      <c r="I3978" s="5"/>
      <c r="J3978" s="5"/>
      <c r="K3978" s="5"/>
      <c r="L3978" s="5"/>
    </row>
    <row r="3979" spans="8:12">
      <c r="H3979" s="4"/>
      <c r="I3979" s="5"/>
      <c r="J3979" s="5"/>
      <c r="K3979" s="5"/>
      <c r="L3979" s="5"/>
    </row>
    <row r="3980" spans="8:12">
      <c r="H3980" s="4"/>
      <c r="I3980" s="5"/>
      <c r="J3980" s="5"/>
      <c r="K3980" s="5"/>
      <c r="L3980" s="5"/>
    </row>
    <row r="3981" spans="8:12">
      <c r="H3981" s="4"/>
      <c r="I3981" s="5"/>
      <c r="J3981" s="5"/>
      <c r="K3981" s="5"/>
      <c r="L3981" s="5"/>
    </row>
    <row r="3982" spans="8:12">
      <c r="H3982" s="4"/>
      <c r="I3982" s="5"/>
      <c r="J3982" s="5"/>
      <c r="K3982" s="5"/>
      <c r="L3982" s="5"/>
    </row>
    <row r="3983" spans="8:12">
      <c r="H3983" s="4"/>
      <c r="I3983" s="5"/>
      <c r="J3983" s="5"/>
      <c r="K3983" s="5"/>
      <c r="L3983" s="5"/>
    </row>
    <row r="3984" spans="8:12">
      <c r="H3984" s="4"/>
      <c r="I3984" s="5"/>
      <c r="J3984" s="5"/>
      <c r="K3984" s="5"/>
      <c r="L3984" s="5"/>
    </row>
    <row r="3985" spans="8:12">
      <c r="H3985" s="4"/>
      <c r="I3985" s="5"/>
      <c r="J3985" s="5"/>
      <c r="K3985" s="5"/>
      <c r="L3985" s="5"/>
    </row>
    <row r="3986" spans="8:12">
      <c r="H3986" s="4"/>
      <c r="I3986" s="5"/>
      <c r="J3986" s="5"/>
      <c r="K3986" s="5"/>
      <c r="L3986" s="5"/>
    </row>
    <row r="3987" spans="8:12">
      <c r="H3987" s="4"/>
      <c r="I3987" s="5"/>
      <c r="J3987" s="5"/>
      <c r="K3987" s="5"/>
      <c r="L3987" s="5"/>
    </row>
    <row r="3988" spans="8:12">
      <c r="H3988" s="4"/>
      <c r="I3988" s="5"/>
      <c r="J3988" s="5"/>
      <c r="K3988" s="5"/>
      <c r="L3988" s="5"/>
    </row>
    <row r="3989" spans="8:12">
      <c r="H3989" s="4"/>
      <c r="I3989" s="5"/>
      <c r="J3989" s="5"/>
      <c r="K3989" s="5"/>
      <c r="L3989" s="5"/>
    </row>
    <row r="3990" spans="8:12">
      <c r="H3990" s="4"/>
      <c r="I3990" s="5"/>
      <c r="J3990" s="5"/>
      <c r="K3990" s="5"/>
      <c r="L3990" s="5"/>
    </row>
    <row r="3991" spans="8:12">
      <c r="H3991" s="4"/>
      <c r="I3991" s="5"/>
      <c r="J3991" s="5"/>
      <c r="K3991" s="5"/>
      <c r="L3991" s="5"/>
    </row>
    <row r="3992" spans="8:12">
      <c r="H3992" s="4"/>
      <c r="I3992" s="5"/>
      <c r="J3992" s="5"/>
      <c r="K3992" s="5"/>
      <c r="L3992" s="5"/>
    </row>
    <row r="3993" spans="8:12">
      <c r="H3993" s="4"/>
      <c r="I3993" s="5"/>
      <c r="J3993" s="5"/>
      <c r="K3993" s="5"/>
      <c r="L3993" s="5"/>
    </row>
    <row r="3994" spans="8:12">
      <c r="H3994" s="4"/>
      <c r="I3994" s="5"/>
      <c r="J3994" s="5"/>
      <c r="K3994" s="5"/>
      <c r="L3994" s="5"/>
    </row>
    <row r="3995" spans="8:12">
      <c r="H3995" s="4"/>
      <c r="I3995" s="5"/>
      <c r="J3995" s="5"/>
      <c r="K3995" s="5"/>
      <c r="L3995" s="5"/>
    </row>
    <row r="3996" spans="8:12">
      <c r="H3996" s="4"/>
      <c r="I3996" s="5"/>
      <c r="J3996" s="5"/>
      <c r="K3996" s="5"/>
      <c r="L3996" s="5"/>
    </row>
    <row r="3997" spans="8:12">
      <c r="H3997" s="4"/>
      <c r="I3997" s="5"/>
      <c r="J3997" s="5"/>
      <c r="K3997" s="5"/>
      <c r="L3997" s="5"/>
    </row>
    <row r="3998" spans="8:12">
      <c r="H3998" s="4"/>
      <c r="I3998" s="5"/>
      <c r="J3998" s="5"/>
      <c r="K3998" s="5"/>
      <c r="L3998" s="5"/>
    </row>
    <row r="3999" spans="8:12">
      <c r="H3999" s="4"/>
      <c r="I3999" s="5"/>
      <c r="J3999" s="5"/>
      <c r="K3999" s="5"/>
      <c r="L3999" s="5"/>
    </row>
    <row r="4000" spans="8:12">
      <c r="H4000" s="4"/>
      <c r="I4000" s="5"/>
      <c r="J4000" s="5"/>
      <c r="K4000" s="5"/>
      <c r="L4000" s="5"/>
    </row>
    <row r="4001" spans="8:12">
      <c r="H4001" s="4"/>
      <c r="I4001" s="5"/>
      <c r="J4001" s="5"/>
      <c r="K4001" s="5"/>
      <c r="L4001" s="5"/>
    </row>
    <row r="4002" spans="8:12">
      <c r="H4002" s="4"/>
      <c r="I4002" s="5"/>
      <c r="J4002" s="5"/>
      <c r="K4002" s="5"/>
      <c r="L4002" s="5"/>
    </row>
    <row r="4003" spans="8:12">
      <c r="H4003" s="4"/>
      <c r="I4003" s="5"/>
      <c r="J4003" s="5"/>
      <c r="K4003" s="5"/>
      <c r="L4003" s="5"/>
    </row>
    <row r="4004" spans="8:12">
      <c r="H4004" s="4"/>
      <c r="I4004" s="5"/>
      <c r="J4004" s="5"/>
      <c r="K4004" s="5"/>
      <c r="L4004" s="5"/>
    </row>
    <row r="4005" spans="8:12">
      <c r="H4005" s="4"/>
      <c r="I4005" s="5"/>
      <c r="J4005" s="5"/>
      <c r="K4005" s="5"/>
      <c r="L4005" s="5"/>
    </row>
    <row r="4006" spans="8:12">
      <c r="H4006" s="4"/>
      <c r="I4006" s="5"/>
      <c r="J4006" s="5"/>
      <c r="K4006" s="5"/>
      <c r="L4006" s="5"/>
    </row>
    <row r="4007" spans="8:12">
      <c r="H4007" s="4"/>
      <c r="I4007" s="5"/>
      <c r="J4007" s="5"/>
      <c r="K4007" s="5"/>
      <c r="L4007" s="5"/>
    </row>
    <row r="4008" spans="8:12">
      <c r="H4008" s="4"/>
      <c r="I4008" s="5"/>
      <c r="J4008" s="5"/>
      <c r="K4008" s="5"/>
      <c r="L4008" s="5"/>
    </row>
    <row r="4009" spans="8:12">
      <c r="H4009" s="4"/>
      <c r="I4009" s="5"/>
      <c r="J4009" s="5"/>
      <c r="K4009" s="5"/>
      <c r="L4009" s="5"/>
    </row>
    <row r="4010" spans="8:12">
      <c r="H4010" s="4"/>
      <c r="I4010" s="5"/>
      <c r="J4010" s="5"/>
      <c r="K4010" s="5"/>
      <c r="L4010" s="5"/>
    </row>
    <row r="4011" spans="8:12">
      <c r="H4011" s="4"/>
      <c r="I4011" s="5"/>
      <c r="J4011" s="5"/>
      <c r="K4011" s="5"/>
      <c r="L4011" s="5"/>
    </row>
    <row r="4012" spans="8:12">
      <c r="H4012" s="4"/>
      <c r="I4012" s="5"/>
      <c r="J4012" s="5"/>
      <c r="K4012" s="5"/>
      <c r="L4012" s="5"/>
    </row>
    <row r="4013" spans="8:12">
      <c r="H4013" s="4"/>
      <c r="I4013" s="5"/>
      <c r="J4013" s="5"/>
      <c r="K4013" s="5"/>
      <c r="L4013" s="5"/>
    </row>
    <row r="4014" spans="8:12">
      <c r="H4014" s="4"/>
      <c r="I4014" s="5"/>
      <c r="J4014" s="5"/>
      <c r="K4014" s="5"/>
      <c r="L4014" s="5"/>
    </row>
    <row r="4015" spans="8:12">
      <c r="H4015" s="4"/>
      <c r="I4015" s="5"/>
      <c r="J4015" s="5"/>
      <c r="K4015" s="5"/>
      <c r="L4015" s="5"/>
    </row>
    <row r="4016" spans="8:12">
      <c r="H4016" s="4"/>
      <c r="I4016" s="5"/>
      <c r="J4016" s="5"/>
      <c r="K4016" s="5"/>
      <c r="L4016" s="5"/>
    </row>
    <row r="4017" spans="8:12">
      <c r="H4017" s="4"/>
      <c r="I4017" s="5"/>
      <c r="J4017" s="5"/>
      <c r="K4017" s="5"/>
      <c r="L4017" s="5"/>
    </row>
    <row r="4018" spans="8:12">
      <c r="H4018" s="4"/>
      <c r="I4018" s="5"/>
      <c r="J4018" s="5"/>
      <c r="K4018" s="5"/>
      <c r="L4018" s="5"/>
    </row>
    <row r="4019" spans="8:12">
      <c r="H4019" s="4"/>
      <c r="I4019" s="5"/>
      <c r="J4019" s="5"/>
      <c r="K4019" s="5"/>
      <c r="L4019" s="5"/>
    </row>
    <row r="4020" spans="8:12">
      <c r="H4020" s="4"/>
      <c r="I4020" s="5"/>
      <c r="J4020" s="5"/>
      <c r="K4020" s="5"/>
      <c r="L4020" s="5"/>
    </row>
    <row r="4021" spans="8:12">
      <c r="H4021" s="4"/>
      <c r="I4021" s="5"/>
      <c r="J4021" s="5"/>
      <c r="K4021" s="5"/>
      <c r="L4021" s="5"/>
    </row>
    <row r="4022" spans="8:12">
      <c r="H4022" s="4"/>
      <c r="I4022" s="5"/>
      <c r="J4022" s="5"/>
      <c r="K4022" s="5"/>
      <c r="L4022" s="5"/>
    </row>
    <row r="4023" spans="8:12">
      <c r="H4023" s="4"/>
      <c r="I4023" s="5"/>
      <c r="J4023" s="5"/>
      <c r="K4023" s="5"/>
      <c r="L4023" s="5"/>
    </row>
    <row r="4024" spans="8:12">
      <c r="H4024" s="4"/>
      <c r="I4024" s="5"/>
      <c r="J4024" s="5"/>
      <c r="K4024" s="5"/>
      <c r="L4024" s="5"/>
    </row>
    <row r="4025" spans="8:12">
      <c r="H4025" s="4"/>
      <c r="I4025" s="5"/>
      <c r="J4025" s="5"/>
      <c r="K4025" s="5"/>
      <c r="L4025" s="5"/>
    </row>
    <row r="4026" spans="8:12">
      <c r="H4026" s="4"/>
      <c r="I4026" s="5"/>
      <c r="J4026" s="5"/>
      <c r="K4026" s="5"/>
      <c r="L4026" s="5"/>
    </row>
    <row r="4027" spans="8:12">
      <c r="H4027" s="4"/>
      <c r="I4027" s="5"/>
      <c r="J4027" s="5"/>
      <c r="K4027" s="5"/>
      <c r="L4027" s="5"/>
    </row>
    <row r="4028" spans="8:12">
      <c r="H4028" s="4"/>
      <c r="I4028" s="5"/>
      <c r="J4028" s="5"/>
      <c r="K4028" s="5"/>
      <c r="L4028" s="5"/>
    </row>
    <row r="4029" spans="8:12">
      <c r="H4029" s="4"/>
      <c r="I4029" s="5"/>
      <c r="J4029" s="5"/>
      <c r="K4029" s="5"/>
      <c r="L4029" s="5"/>
    </row>
    <row r="4030" spans="8:12">
      <c r="H4030" s="4"/>
      <c r="I4030" s="5"/>
      <c r="J4030" s="5"/>
      <c r="K4030" s="5"/>
      <c r="L4030" s="5"/>
    </row>
    <row r="4031" spans="8:12">
      <c r="H4031" s="4"/>
      <c r="I4031" s="5"/>
      <c r="J4031" s="5"/>
      <c r="K4031" s="5"/>
      <c r="L4031" s="5"/>
    </row>
    <row r="4032" spans="8:12">
      <c r="H4032" s="4"/>
      <c r="I4032" s="5"/>
      <c r="J4032" s="5"/>
      <c r="K4032" s="5"/>
      <c r="L4032" s="5"/>
    </row>
    <row r="4033" spans="8:12">
      <c r="H4033" s="4"/>
      <c r="I4033" s="5"/>
      <c r="J4033" s="5"/>
      <c r="K4033" s="5"/>
      <c r="L4033" s="5"/>
    </row>
    <row r="4034" spans="8:12">
      <c r="H4034" s="4"/>
      <c r="I4034" s="5"/>
      <c r="J4034" s="5"/>
      <c r="K4034" s="5"/>
      <c r="L4034" s="5"/>
    </row>
    <row r="4035" spans="8:12">
      <c r="H4035" s="4"/>
      <c r="I4035" s="5"/>
      <c r="J4035" s="5"/>
      <c r="K4035" s="5"/>
      <c r="L4035" s="5"/>
    </row>
    <row r="4036" spans="8:12">
      <c r="H4036" s="4"/>
      <c r="I4036" s="5"/>
      <c r="J4036" s="5"/>
      <c r="K4036" s="5"/>
      <c r="L4036" s="5"/>
    </row>
    <row r="4037" spans="8:12">
      <c r="H4037" s="4"/>
      <c r="I4037" s="5"/>
      <c r="J4037" s="5"/>
      <c r="K4037" s="5"/>
      <c r="L4037" s="5"/>
    </row>
    <row r="4038" spans="8:12">
      <c r="H4038" s="4"/>
      <c r="I4038" s="5"/>
      <c r="J4038" s="5"/>
      <c r="K4038" s="5"/>
      <c r="L4038" s="5"/>
    </row>
    <row r="4039" spans="8:12">
      <c r="H4039" s="4"/>
      <c r="I4039" s="5"/>
      <c r="J4039" s="5"/>
      <c r="K4039" s="5"/>
      <c r="L4039" s="5"/>
    </row>
    <row r="4040" spans="8:12">
      <c r="H4040" s="4"/>
      <c r="I4040" s="5"/>
      <c r="J4040" s="5"/>
      <c r="K4040" s="5"/>
      <c r="L4040" s="5"/>
    </row>
    <row r="4041" spans="8:12">
      <c r="H4041" s="4"/>
      <c r="I4041" s="5"/>
      <c r="J4041" s="5"/>
      <c r="K4041" s="5"/>
      <c r="L4041" s="5"/>
    </row>
    <row r="4042" spans="8:12">
      <c r="H4042" s="4"/>
      <c r="I4042" s="5"/>
      <c r="J4042" s="5"/>
      <c r="K4042" s="5"/>
      <c r="L4042" s="5"/>
    </row>
    <row r="4043" spans="8:12">
      <c r="H4043" s="4"/>
      <c r="I4043" s="5"/>
      <c r="J4043" s="5"/>
      <c r="K4043" s="5"/>
      <c r="L4043" s="5"/>
    </row>
    <row r="4044" spans="8:12">
      <c r="H4044" s="4"/>
      <c r="I4044" s="5"/>
      <c r="J4044" s="5"/>
      <c r="K4044" s="5"/>
      <c r="L4044" s="5"/>
    </row>
    <row r="4045" spans="8:12">
      <c r="H4045" s="4"/>
      <c r="I4045" s="5"/>
      <c r="J4045" s="5"/>
      <c r="K4045" s="5"/>
      <c r="L4045" s="5"/>
    </row>
    <row r="4046" spans="8:12">
      <c r="H4046" s="4"/>
      <c r="I4046" s="5"/>
      <c r="J4046" s="5"/>
      <c r="K4046" s="5"/>
      <c r="L4046" s="5"/>
    </row>
    <row r="4047" spans="8:12">
      <c r="H4047" s="4"/>
      <c r="I4047" s="5"/>
      <c r="J4047" s="5"/>
      <c r="K4047" s="5"/>
      <c r="L4047" s="5"/>
    </row>
    <row r="4048" spans="8:12">
      <c r="H4048" s="4"/>
      <c r="I4048" s="5"/>
      <c r="J4048" s="5"/>
      <c r="K4048" s="5"/>
      <c r="L4048" s="5"/>
    </row>
    <row r="4049" spans="8:12">
      <c r="H4049" s="4"/>
      <c r="I4049" s="5"/>
      <c r="J4049" s="5"/>
      <c r="K4049" s="5"/>
      <c r="L4049" s="5"/>
    </row>
    <row r="4050" spans="8:12">
      <c r="H4050" s="4"/>
      <c r="I4050" s="5"/>
      <c r="J4050" s="5"/>
      <c r="K4050" s="5"/>
      <c r="L4050" s="5"/>
    </row>
    <row r="4051" spans="8:12">
      <c r="H4051" s="4"/>
      <c r="I4051" s="5"/>
      <c r="J4051" s="5"/>
      <c r="K4051" s="5"/>
      <c r="L4051" s="5"/>
    </row>
    <row r="4052" spans="8:12">
      <c r="H4052" s="4"/>
      <c r="I4052" s="5"/>
      <c r="J4052" s="5"/>
      <c r="K4052" s="5"/>
      <c r="L4052" s="5"/>
    </row>
    <row r="4053" spans="8:12">
      <c r="H4053" s="4"/>
      <c r="I4053" s="5"/>
      <c r="J4053" s="5"/>
      <c r="K4053" s="5"/>
      <c r="L4053" s="5"/>
    </row>
    <row r="4054" spans="8:12">
      <c r="H4054" s="4"/>
      <c r="I4054" s="5"/>
      <c r="J4054" s="5"/>
      <c r="K4054" s="5"/>
      <c r="L4054" s="5"/>
    </row>
    <row r="4055" spans="8:12">
      <c r="H4055" s="4"/>
      <c r="I4055" s="5"/>
      <c r="J4055" s="5"/>
      <c r="K4055" s="5"/>
      <c r="L4055" s="5"/>
    </row>
    <row r="4056" spans="8:12">
      <c r="H4056" s="4"/>
      <c r="I4056" s="5"/>
      <c r="J4056" s="5"/>
      <c r="K4056" s="5"/>
      <c r="L4056" s="5"/>
    </row>
    <row r="4057" spans="8:12">
      <c r="H4057" s="4"/>
      <c r="I4057" s="5"/>
      <c r="J4057" s="5"/>
      <c r="K4057" s="5"/>
      <c r="L4057" s="5"/>
    </row>
    <row r="4058" spans="8:12">
      <c r="H4058" s="4"/>
      <c r="I4058" s="5"/>
      <c r="J4058" s="5"/>
      <c r="K4058" s="5"/>
      <c r="L4058" s="5"/>
    </row>
    <row r="4059" spans="8:12">
      <c r="H4059" s="4"/>
      <c r="I4059" s="5"/>
      <c r="J4059" s="5"/>
      <c r="K4059" s="5"/>
      <c r="L4059" s="5"/>
    </row>
    <row r="4060" spans="8:12">
      <c r="H4060" s="4"/>
      <c r="I4060" s="5"/>
      <c r="J4060" s="5"/>
      <c r="K4060" s="5"/>
      <c r="L4060" s="5"/>
    </row>
    <row r="4061" spans="8:12">
      <c r="H4061" s="4"/>
      <c r="I4061" s="5"/>
      <c r="J4061" s="5"/>
      <c r="K4061" s="5"/>
      <c r="L4061" s="5"/>
    </row>
    <row r="4062" spans="8:12">
      <c r="H4062" s="4"/>
      <c r="I4062" s="5"/>
      <c r="J4062" s="5"/>
      <c r="K4062" s="5"/>
      <c r="L4062" s="5"/>
    </row>
    <row r="4063" spans="8:12">
      <c r="H4063" s="4"/>
      <c r="I4063" s="5"/>
      <c r="J4063" s="5"/>
      <c r="K4063" s="5"/>
      <c r="L4063" s="5"/>
    </row>
    <row r="4064" spans="8:12">
      <c r="H4064" s="4"/>
      <c r="I4064" s="5"/>
      <c r="J4064" s="5"/>
      <c r="K4064" s="5"/>
      <c r="L4064" s="5"/>
    </row>
    <row r="4065" spans="8:12">
      <c r="H4065" s="4"/>
      <c r="I4065" s="5"/>
      <c r="J4065" s="5"/>
      <c r="K4065" s="5"/>
      <c r="L4065" s="5"/>
    </row>
    <row r="4066" spans="8:12">
      <c r="H4066" s="4"/>
      <c r="I4066" s="5"/>
      <c r="J4066" s="5"/>
      <c r="K4066" s="5"/>
      <c r="L4066" s="5"/>
    </row>
    <row r="4067" spans="8:12">
      <c r="H4067" s="4"/>
      <c r="I4067" s="5"/>
      <c r="J4067" s="5"/>
      <c r="K4067" s="5"/>
      <c r="L4067" s="5"/>
    </row>
    <row r="4068" spans="8:12">
      <c r="H4068" s="4"/>
      <c r="I4068" s="5"/>
      <c r="J4068" s="5"/>
      <c r="K4068" s="5"/>
      <c r="L4068" s="5"/>
    </row>
    <row r="4069" spans="8:12">
      <c r="H4069" s="4"/>
      <c r="I4069" s="5"/>
      <c r="J4069" s="5"/>
      <c r="K4069" s="5"/>
      <c r="L4069" s="5"/>
    </row>
    <row r="4070" spans="8:12">
      <c r="H4070" s="4"/>
      <c r="I4070" s="5"/>
      <c r="J4070" s="5"/>
      <c r="K4070" s="5"/>
      <c r="L4070" s="5"/>
    </row>
    <row r="4071" spans="8:12">
      <c r="H4071" s="4"/>
      <c r="I4071" s="5"/>
      <c r="J4071" s="5"/>
      <c r="K4071" s="5"/>
      <c r="L4071" s="5"/>
    </row>
    <row r="4072" spans="8:12">
      <c r="H4072" s="4"/>
      <c r="I4072" s="5"/>
      <c r="J4072" s="5"/>
      <c r="K4072" s="5"/>
      <c r="L4072" s="5"/>
    </row>
    <row r="4073" spans="8:12">
      <c r="H4073" s="4"/>
      <c r="I4073" s="5"/>
      <c r="J4073" s="5"/>
      <c r="K4073" s="5"/>
      <c r="L4073" s="5"/>
    </row>
    <row r="4074" spans="8:12">
      <c r="H4074" s="4"/>
      <c r="I4074" s="5"/>
      <c r="J4074" s="5"/>
      <c r="K4074" s="5"/>
      <c r="L4074" s="5"/>
    </row>
    <row r="4075" spans="8:12">
      <c r="H4075" s="4"/>
      <c r="I4075" s="5"/>
      <c r="J4075" s="5"/>
      <c r="K4075" s="5"/>
      <c r="L4075" s="5"/>
    </row>
    <row r="4076" spans="8:12">
      <c r="H4076" s="4"/>
      <c r="I4076" s="5"/>
      <c r="J4076" s="5"/>
      <c r="K4076" s="5"/>
      <c r="L4076" s="5"/>
    </row>
    <row r="4077" spans="8:12">
      <c r="H4077" s="4"/>
      <c r="I4077" s="5"/>
      <c r="J4077" s="5"/>
      <c r="K4077" s="5"/>
      <c r="L4077" s="5"/>
    </row>
    <row r="4078" spans="8:12">
      <c r="H4078" s="4"/>
      <c r="I4078" s="5"/>
      <c r="J4078" s="5"/>
      <c r="K4078" s="5"/>
      <c r="L4078" s="5"/>
    </row>
    <row r="4079" spans="8:12">
      <c r="H4079" s="4"/>
      <c r="I4079" s="5"/>
      <c r="J4079" s="5"/>
      <c r="K4079" s="5"/>
      <c r="L4079" s="5"/>
    </row>
    <row r="4080" spans="8:12">
      <c r="H4080" s="4"/>
      <c r="I4080" s="5"/>
      <c r="J4080" s="5"/>
      <c r="K4080" s="5"/>
      <c r="L4080" s="5"/>
    </row>
    <row r="4081" spans="8:12">
      <c r="H4081" s="4"/>
      <c r="I4081" s="5"/>
      <c r="J4081" s="5"/>
      <c r="K4081" s="5"/>
      <c r="L4081" s="5"/>
    </row>
    <row r="4082" spans="8:12">
      <c r="H4082" s="4"/>
      <c r="I4082" s="5"/>
      <c r="J4082" s="5"/>
      <c r="K4082" s="5"/>
      <c r="L4082" s="5"/>
    </row>
    <row r="4083" spans="8:12">
      <c r="H4083" s="4"/>
      <c r="I4083" s="5"/>
      <c r="J4083" s="5"/>
      <c r="K4083" s="5"/>
      <c r="L4083" s="5"/>
    </row>
    <row r="4084" spans="8:12">
      <c r="H4084" s="4"/>
      <c r="I4084" s="5"/>
      <c r="J4084" s="5"/>
      <c r="K4084" s="5"/>
      <c r="L4084" s="5"/>
    </row>
    <row r="4085" spans="8:12">
      <c r="H4085" s="4"/>
      <c r="I4085" s="5"/>
      <c r="J4085" s="5"/>
      <c r="K4085" s="5"/>
      <c r="L4085" s="5"/>
    </row>
    <row r="4086" spans="8:12">
      <c r="H4086" s="4"/>
      <c r="I4086" s="5"/>
      <c r="J4086" s="5"/>
      <c r="K4086" s="5"/>
      <c r="L4086" s="5"/>
    </row>
    <row r="4087" spans="8:12">
      <c r="H4087" s="4"/>
      <c r="I4087" s="5"/>
      <c r="J4087" s="5"/>
      <c r="K4087" s="5"/>
      <c r="L4087" s="5"/>
    </row>
    <row r="4088" spans="8:12">
      <c r="H4088" s="4"/>
      <c r="I4088" s="5"/>
      <c r="J4088" s="5"/>
      <c r="K4088" s="5"/>
      <c r="L4088" s="5"/>
    </row>
    <row r="4089" spans="8:12">
      <c r="H4089" s="4"/>
      <c r="I4089" s="5"/>
      <c r="J4089" s="5"/>
      <c r="K4089" s="5"/>
      <c r="L4089" s="5"/>
    </row>
    <row r="4090" spans="8:12">
      <c r="H4090" s="4"/>
      <c r="I4090" s="5"/>
      <c r="J4090" s="5"/>
      <c r="K4090" s="5"/>
      <c r="L4090" s="5"/>
    </row>
    <row r="4091" spans="8:12">
      <c r="H4091" s="4"/>
      <c r="I4091" s="5"/>
      <c r="J4091" s="5"/>
      <c r="K4091" s="5"/>
      <c r="L4091" s="5"/>
    </row>
    <row r="4092" spans="8:12">
      <c r="H4092" s="4"/>
      <c r="I4092" s="5"/>
      <c r="J4092" s="5"/>
      <c r="K4092" s="5"/>
      <c r="L4092" s="5"/>
    </row>
    <row r="4093" spans="8:12">
      <c r="H4093" s="4"/>
      <c r="I4093" s="5"/>
      <c r="J4093" s="5"/>
      <c r="K4093" s="5"/>
      <c r="L4093" s="5"/>
    </row>
    <row r="4094" spans="8:12">
      <c r="H4094" s="4"/>
      <c r="I4094" s="5"/>
      <c r="J4094" s="5"/>
      <c r="K4094" s="5"/>
      <c r="L4094" s="5"/>
    </row>
    <row r="4095" spans="8:12">
      <c r="H4095" s="4"/>
      <c r="I4095" s="5"/>
      <c r="J4095" s="5"/>
      <c r="K4095" s="5"/>
      <c r="L4095" s="5"/>
    </row>
    <row r="4096" spans="8:12">
      <c r="H4096" s="4"/>
      <c r="I4096" s="5"/>
      <c r="J4096" s="5"/>
      <c r="K4096" s="5"/>
      <c r="L4096" s="5"/>
    </row>
    <row r="4097" spans="8:12">
      <c r="H4097" s="4"/>
      <c r="I4097" s="5"/>
      <c r="J4097" s="5"/>
      <c r="K4097" s="5"/>
      <c r="L4097" s="5"/>
    </row>
    <row r="4098" spans="8:12">
      <c r="H4098" s="4"/>
      <c r="I4098" s="5"/>
      <c r="J4098" s="5"/>
      <c r="K4098" s="5"/>
      <c r="L4098" s="5"/>
    </row>
    <row r="4099" spans="8:12">
      <c r="H4099" s="4"/>
      <c r="I4099" s="5"/>
      <c r="J4099" s="5"/>
      <c r="K4099" s="5"/>
      <c r="L4099" s="5"/>
    </row>
    <row r="4100" spans="8:12">
      <c r="H4100" s="4"/>
      <c r="I4100" s="5"/>
      <c r="J4100" s="5"/>
      <c r="K4100" s="5"/>
      <c r="L4100" s="5"/>
    </row>
    <row r="4101" spans="8:12">
      <c r="H4101" s="4"/>
      <c r="I4101" s="5"/>
      <c r="J4101" s="5"/>
      <c r="K4101" s="5"/>
      <c r="L4101" s="5"/>
    </row>
    <row r="4102" spans="8:12">
      <c r="H4102" s="4"/>
      <c r="I4102" s="5"/>
      <c r="J4102" s="5"/>
      <c r="K4102" s="5"/>
      <c r="L4102" s="5"/>
    </row>
    <row r="4103" spans="8:12">
      <c r="H4103" s="4"/>
      <c r="I4103" s="5"/>
      <c r="J4103" s="5"/>
      <c r="K4103" s="5"/>
      <c r="L4103" s="5"/>
    </row>
    <row r="4104" spans="8:12">
      <c r="H4104" s="4"/>
      <c r="I4104" s="5"/>
      <c r="J4104" s="5"/>
      <c r="K4104" s="5"/>
      <c r="L4104" s="5"/>
    </row>
    <row r="4105" spans="8:12">
      <c r="H4105" s="4"/>
      <c r="I4105" s="5"/>
      <c r="J4105" s="5"/>
      <c r="K4105" s="5"/>
      <c r="L4105" s="5"/>
    </row>
    <row r="4106" spans="8:12">
      <c r="H4106" s="4"/>
      <c r="I4106" s="5"/>
      <c r="J4106" s="5"/>
      <c r="K4106" s="5"/>
      <c r="L4106" s="5"/>
    </row>
    <row r="4107" spans="8:12">
      <c r="H4107" s="4"/>
      <c r="I4107" s="5"/>
      <c r="J4107" s="5"/>
      <c r="K4107" s="5"/>
      <c r="L4107" s="5"/>
    </row>
    <row r="4108" spans="8:12">
      <c r="H4108" s="4"/>
      <c r="I4108" s="5"/>
      <c r="J4108" s="5"/>
      <c r="K4108" s="5"/>
      <c r="L4108" s="5"/>
    </row>
    <row r="4109" spans="8:12">
      <c r="H4109" s="4"/>
      <c r="I4109" s="5"/>
      <c r="J4109" s="5"/>
      <c r="K4109" s="5"/>
      <c r="L4109" s="5"/>
    </row>
    <row r="4110" spans="8:12">
      <c r="H4110" s="4"/>
      <c r="I4110" s="5"/>
      <c r="J4110" s="5"/>
      <c r="K4110" s="5"/>
      <c r="L4110" s="5"/>
    </row>
    <row r="4111" spans="8:12">
      <c r="H4111" s="4"/>
      <c r="I4111" s="5"/>
      <c r="J4111" s="5"/>
      <c r="K4111" s="5"/>
      <c r="L4111" s="5"/>
    </row>
    <row r="4112" spans="8:12">
      <c r="H4112" s="4"/>
      <c r="I4112" s="5"/>
      <c r="J4112" s="5"/>
      <c r="K4112" s="5"/>
      <c r="L4112" s="5"/>
    </row>
    <row r="4113" spans="8:12">
      <c r="H4113" s="4"/>
      <c r="I4113" s="5"/>
      <c r="J4113" s="5"/>
      <c r="K4113" s="5"/>
      <c r="L4113" s="5"/>
    </row>
    <row r="4114" spans="8:12">
      <c r="H4114" s="4"/>
      <c r="I4114" s="5"/>
      <c r="J4114" s="5"/>
      <c r="K4114" s="5"/>
      <c r="L4114" s="5"/>
    </row>
    <row r="4115" spans="8:12">
      <c r="H4115" s="4"/>
      <c r="I4115" s="5"/>
      <c r="J4115" s="5"/>
      <c r="K4115" s="5"/>
      <c r="L4115" s="5"/>
    </row>
    <row r="4116" spans="8:12">
      <c r="H4116" s="4"/>
      <c r="I4116" s="5"/>
      <c r="J4116" s="5"/>
      <c r="K4116" s="5"/>
      <c r="L4116" s="5"/>
    </row>
    <row r="4117" spans="8:12">
      <c r="H4117" s="4"/>
      <c r="I4117" s="5"/>
      <c r="J4117" s="5"/>
      <c r="K4117" s="5"/>
      <c r="L4117" s="5"/>
    </row>
    <row r="4118" spans="8:12">
      <c r="H4118" s="4"/>
      <c r="I4118" s="5"/>
      <c r="J4118" s="5"/>
      <c r="K4118" s="5"/>
      <c r="L4118" s="5"/>
    </row>
    <row r="4119" spans="8:12">
      <c r="H4119" s="4"/>
      <c r="I4119" s="5"/>
      <c r="J4119" s="5"/>
      <c r="K4119" s="5"/>
      <c r="L4119" s="5"/>
    </row>
    <row r="4120" spans="8:12">
      <c r="H4120" s="4"/>
      <c r="I4120" s="5"/>
      <c r="J4120" s="5"/>
      <c r="K4120" s="5"/>
      <c r="L4120" s="5"/>
    </row>
    <row r="4121" spans="8:12">
      <c r="H4121" s="4"/>
      <c r="I4121" s="5"/>
      <c r="J4121" s="5"/>
      <c r="K4121" s="5"/>
      <c r="L4121" s="5"/>
    </row>
    <row r="4122" spans="8:12">
      <c r="H4122" s="4"/>
      <c r="I4122" s="5"/>
      <c r="J4122" s="5"/>
      <c r="K4122" s="5"/>
      <c r="L4122" s="5"/>
    </row>
    <row r="4123" spans="8:12">
      <c r="H4123" s="4"/>
      <c r="I4123" s="5"/>
      <c r="J4123" s="5"/>
      <c r="K4123" s="5"/>
      <c r="L4123" s="5"/>
    </row>
    <row r="4124" spans="8:12">
      <c r="H4124" s="4"/>
      <c r="I4124" s="5"/>
      <c r="J4124" s="5"/>
      <c r="K4124" s="5"/>
      <c r="L4124" s="5"/>
    </row>
    <row r="4125" spans="8:12">
      <c r="H4125" s="4"/>
      <c r="I4125" s="5"/>
      <c r="J4125" s="5"/>
      <c r="K4125" s="5"/>
      <c r="L4125" s="5"/>
    </row>
    <row r="4126" spans="8:12">
      <c r="H4126" s="4"/>
      <c r="I4126" s="5"/>
      <c r="J4126" s="5"/>
      <c r="K4126" s="5"/>
      <c r="L4126" s="5"/>
    </row>
    <row r="4127" spans="8:12">
      <c r="H4127" s="4"/>
      <c r="I4127" s="5"/>
      <c r="J4127" s="5"/>
      <c r="K4127" s="5"/>
      <c r="L4127" s="5"/>
    </row>
    <row r="4128" spans="8:12">
      <c r="H4128" s="4"/>
      <c r="I4128" s="5"/>
      <c r="J4128" s="5"/>
      <c r="K4128" s="5"/>
      <c r="L4128" s="5"/>
    </row>
    <row r="4129" spans="8:12">
      <c r="H4129" s="4"/>
      <c r="I4129" s="5"/>
      <c r="J4129" s="5"/>
      <c r="K4129" s="5"/>
      <c r="L4129" s="5"/>
    </row>
    <row r="4130" spans="8:12">
      <c r="H4130" s="4"/>
      <c r="I4130" s="5"/>
      <c r="J4130" s="5"/>
      <c r="K4130" s="5"/>
      <c r="L4130" s="5"/>
    </row>
    <row r="4131" spans="8:12">
      <c r="H4131" s="4"/>
      <c r="I4131" s="5"/>
      <c r="J4131" s="5"/>
      <c r="K4131" s="5"/>
      <c r="L4131" s="5"/>
    </row>
    <row r="4132" spans="8:12">
      <c r="H4132" s="4"/>
      <c r="I4132" s="5"/>
      <c r="J4132" s="5"/>
      <c r="K4132" s="5"/>
      <c r="L4132" s="5"/>
    </row>
    <row r="4133" spans="8:12">
      <c r="H4133" s="4"/>
      <c r="I4133" s="5"/>
      <c r="J4133" s="5"/>
      <c r="K4133" s="5"/>
      <c r="L4133" s="5"/>
    </row>
    <row r="4134" spans="8:12">
      <c r="H4134" s="4"/>
      <c r="I4134" s="5"/>
      <c r="J4134" s="5"/>
      <c r="K4134" s="5"/>
      <c r="L4134" s="5"/>
    </row>
    <row r="4135" spans="8:12">
      <c r="H4135" s="4"/>
      <c r="I4135" s="5"/>
      <c r="J4135" s="5"/>
      <c r="K4135" s="5"/>
      <c r="L4135" s="5"/>
    </row>
    <row r="4136" spans="8:12">
      <c r="H4136" s="4"/>
      <c r="I4136" s="5"/>
      <c r="J4136" s="5"/>
      <c r="K4136" s="5"/>
      <c r="L4136" s="5"/>
    </row>
    <row r="4137" spans="8:12">
      <c r="H4137" s="4"/>
      <c r="I4137" s="5"/>
      <c r="J4137" s="5"/>
      <c r="K4137" s="5"/>
      <c r="L4137" s="5"/>
    </row>
    <row r="4138" spans="8:12">
      <c r="H4138" s="4"/>
      <c r="I4138" s="5"/>
      <c r="J4138" s="5"/>
      <c r="K4138" s="5"/>
      <c r="L4138" s="5"/>
    </row>
    <row r="4139" spans="8:12">
      <c r="H4139" s="4"/>
      <c r="I4139" s="5"/>
      <c r="J4139" s="5"/>
      <c r="K4139" s="5"/>
      <c r="L4139" s="5"/>
    </row>
    <row r="4140" spans="8:12">
      <c r="H4140" s="4"/>
      <c r="I4140" s="5"/>
      <c r="J4140" s="5"/>
      <c r="K4140" s="5"/>
      <c r="L4140" s="5"/>
    </row>
    <row r="4141" spans="8:12">
      <c r="H4141" s="4"/>
      <c r="I4141" s="5"/>
      <c r="J4141" s="5"/>
      <c r="K4141" s="5"/>
      <c r="L4141" s="5"/>
    </row>
    <row r="4142" spans="8:12">
      <c r="H4142" s="4"/>
      <c r="I4142" s="5"/>
      <c r="J4142" s="5"/>
      <c r="K4142" s="5"/>
      <c r="L4142" s="5"/>
    </row>
    <row r="4143" spans="8:12">
      <c r="H4143" s="4"/>
      <c r="I4143" s="5"/>
      <c r="J4143" s="5"/>
      <c r="K4143" s="5"/>
      <c r="L4143" s="5"/>
    </row>
    <row r="4144" spans="8:12">
      <c r="H4144" s="4"/>
      <c r="I4144" s="5"/>
      <c r="J4144" s="5"/>
      <c r="K4144" s="5"/>
      <c r="L4144" s="5"/>
    </row>
    <row r="4145" spans="8:12">
      <c r="H4145" s="4"/>
      <c r="I4145" s="5"/>
      <c r="J4145" s="5"/>
      <c r="K4145" s="5"/>
      <c r="L4145" s="5"/>
    </row>
    <row r="4146" spans="8:12">
      <c r="H4146" s="4"/>
      <c r="I4146" s="5"/>
      <c r="J4146" s="5"/>
      <c r="K4146" s="5"/>
      <c r="L4146" s="5"/>
    </row>
    <row r="4147" spans="8:12">
      <c r="H4147" s="4"/>
      <c r="I4147" s="5"/>
      <c r="J4147" s="5"/>
      <c r="K4147" s="5"/>
      <c r="L4147" s="5"/>
    </row>
    <row r="4148" spans="8:12">
      <c r="H4148" s="4"/>
      <c r="I4148" s="5"/>
      <c r="J4148" s="5"/>
      <c r="K4148" s="5"/>
      <c r="L4148" s="5"/>
    </row>
    <row r="4149" spans="8:12">
      <c r="H4149" s="4"/>
      <c r="I4149" s="5"/>
      <c r="J4149" s="5"/>
      <c r="K4149" s="5"/>
      <c r="L4149" s="5"/>
    </row>
    <row r="4150" spans="8:12">
      <c r="H4150" s="4"/>
      <c r="I4150" s="5"/>
      <c r="J4150" s="5"/>
      <c r="K4150" s="5"/>
      <c r="L4150" s="5"/>
    </row>
    <row r="4151" spans="8:12">
      <c r="H4151" s="4"/>
      <c r="I4151" s="5"/>
      <c r="J4151" s="5"/>
      <c r="K4151" s="5"/>
      <c r="L4151" s="5"/>
    </row>
    <row r="4152" spans="8:12">
      <c r="H4152" s="4"/>
      <c r="I4152" s="5"/>
      <c r="J4152" s="5"/>
      <c r="K4152" s="5"/>
      <c r="L4152" s="5"/>
    </row>
    <row r="4153" spans="8:12">
      <c r="H4153" s="4"/>
      <c r="I4153" s="5"/>
      <c r="J4153" s="5"/>
      <c r="K4153" s="5"/>
      <c r="L4153" s="5"/>
    </row>
    <row r="4154" spans="8:12">
      <c r="H4154" s="4"/>
      <c r="I4154" s="5"/>
      <c r="J4154" s="5"/>
      <c r="K4154" s="5"/>
      <c r="L4154" s="5"/>
    </row>
    <row r="4155" spans="8:12">
      <c r="H4155" s="4"/>
      <c r="I4155" s="5"/>
      <c r="J4155" s="5"/>
      <c r="K4155" s="5"/>
      <c r="L4155" s="5"/>
    </row>
    <row r="4156" spans="8:12">
      <c r="H4156" s="4"/>
      <c r="I4156" s="5"/>
      <c r="J4156" s="5"/>
      <c r="K4156" s="5"/>
      <c r="L4156" s="5"/>
    </row>
    <row r="4157" spans="8:12">
      <c r="H4157" s="4"/>
      <c r="I4157" s="5"/>
      <c r="J4157" s="5"/>
      <c r="K4157" s="5"/>
      <c r="L4157" s="5"/>
    </row>
    <row r="4158" spans="8:12">
      <c r="H4158" s="4"/>
      <c r="I4158" s="5"/>
      <c r="J4158" s="5"/>
      <c r="K4158" s="5"/>
      <c r="L4158" s="5"/>
    </row>
    <row r="4159" spans="8:12">
      <c r="H4159" s="4"/>
      <c r="I4159" s="5"/>
      <c r="J4159" s="5"/>
      <c r="K4159" s="5"/>
      <c r="L4159" s="5"/>
    </row>
    <row r="4160" spans="8:12">
      <c r="H4160" s="4"/>
      <c r="I4160" s="5"/>
      <c r="J4160" s="5"/>
      <c r="K4160" s="5"/>
      <c r="L4160" s="5"/>
    </row>
    <row r="4161" spans="8:12">
      <c r="H4161" s="4"/>
      <c r="I4161" s="5"/>
      <c r="J4161" s="5"/>
      <c r="K4161" s="5"/>
      <c r="L4161" s="5"/>
    </row>
    <row r="4162" spans="8:12">
      <c r="H4162" s="4"/>
      <c r="I4162" s="5"/>
      <c r="J4162" s="5"/>
      <c r="K4162" s="5"/>
      <c r="L4162" s="5"/>
    </row>
    <row r="4163" spans="8:12">
      <c r="H4163" s="4"/>
      <c r="I4163" s="5"/>
      <c r="J4163" s="5"/>
      <c r="K4163" s="5"/>
      <c r="L4163" s="5"/>
    </row>
    <row r="4164" spans="8:12">
      <c r="H4164" s="4"/>
      <c r="I4164" s="5"/>
      <c r="J4164" s="5"/>
      <c r="K4164" s="5"/>
      <c r="L4164" s="5"/>
    </row>
    <row r="4165" spans="8:12">
      <c r="H4165" s="4"/>
      <c r="I4165" s="5"/>
      <c r="J4165" s="5"/>
      <c r="K4165" s="5"/>
      <c r="L4165" s="5"/>
    </row>
    <row r="4166" spans="8:12">
      <c r="H4166" s="4"/>
      <c r="I4166" s="5"/>
      <c r="J4166" s="5"/>
      <c r="K4166" s="5"/>
      <c r="L4166" s="5"/>
    </row>
    <row r="4167" spans="8:12">
      <c r="H4167" s="4"/>
      <c r="I4167" s="5"/>
      <c r="J4167" s="5"/>
      <c r="K4167" s="5"/>
      <c r="L4167" s="5"/>
    </row>
    <row r="4168" spans="8:12">
      <c r="H4168" s="4"/>
      <c r="I4168" s="5"/>
      <c r="J4168" s="5"/>
      <c r="K4168" s="5"/>
      <c r="L4168" s="5"/>
    </row>
    <row r="4169" spans="8:12">
      <c r="H4169" s="4"/>
      <c r="I4169" s="5"/>
      <c r="J4169" s="5"/>
      <c r="K4169" s="5"/>
      <c r="L4169" s="5"/>
    </row>
    <row r="4170" spans="8:12">
      <c r="H4170" s="4"/>
      <c r="I4170" s="5"/>
      <c r="J4170" s="5"/>
      <c r="K4170" s="5"/>
      <c r="L4170" s="5"/>
    </row>
    <row r="4171" spans="8:12">
      <c r="H4171" s="4"/>
      <c r="I4171" s="5"/>
      <c r="J4171" s="5"/>
      <c r="K4171" s="5"/>
      <c r="L4171" s="5"/>
    </row>
    <row r="4172" spans="8:12">
      <c r="H4172" s="4"/>
      <c r="I4172" s="5"/>
      <c r="J4172" s="5"/>
      <c r="K4172" s="5"/>
      <c r="L4172" s="5"/>
    </row>
    <row r="4173" spans="8:12">
      <c r="H4173" s="4"/>
      <c r="I4173" s="5"/>
      <c r="J4173" s="5"/>
      <c r="K4173" s="5"/>
      <c r="L4173" s="5"/>
    </row>
    <row r="4174" spans="8:12">
      <c r="H4174" s="4"/>
      <c r="I4174" s="5"/>
      <c r="J4174" s="5"/>
      <c r="K4174" s="5"/>
      <c r="L4174" s="5"/>
    </row>
    <row r="4175" spans="8:12">
      <c r="H4175" s="4"/>
      <c r="I4175" s="5"/>
      <c r="J4175" s="5"/>
      <c r="K4175" s="5"/>
      <c r="L4175" s="5"/>
    </row>
    <row r="4176" spans="8:12">
      <c r="H4176" s="4"/>
      <c r="I4176" s="5"/>
      <c r="J4176" s="5"/>
      <c r="K4176" s="5"/>
      <c r="L4176" s="5"/>
    </row>
    <row r="4177" spans="8:12">
      <c r="H4177" s="4"/>
      <c r="I4177" s="5"/>
      <c r="J4177" s="5"/>
      <c r="K4177" s="5"/>
      <c r="L4177" s="5"/>
    </row>
    <row r="4178" spans="8:12">
      <c r="H4178" s="4"/>
      <c r="I4178" s="5"/>
      <c r="J4178" s="5"/>
      <c r="K4178" s="5"/>
      <c r="L4178" s="5"/>
    </row>
    <row r="4179" spans="8:12">
      <c r="H4179" s="4"/>
      <c r="I4179" s="5"/>
      <c r="J4179" s="5"/>
      <c r="K4179" s="5"/>
      <c r="L4179" s="5"/>
    </row>
    <row r="4180" spans="8:12">
      <c r="H4180" s="4"/>
      <c r="I4180" s="5"/>
      <c r="J4180" s="5"/>
      <c r="K4180" s="5"/>
      <c r="L4180" s="5"/>
    </row>
    <row r="4181" spans="8:12">
      <c r="H4181" s="4"/>
      <c r="I4181" s="5"/>
      <c r="J4181" s="5"/>
      <c r="K4181" s="5"/>
      <c r="L4181" s="5"/>
    </row>
    <row r="4182" spans="8:12">
      <c r="H4182" s="4"/>
      <c r="I4182" s="5"/>
      <c r="J4182" s="5"/>
      <c r="K4182" s="5"/>
      <c r="L4182" s="5"/>
    </row>
    <row r="4183" spans="8:12">
      <c r="H4183" s="4"/>
      <c r="I4183" s="5"/>
      <c r="J4183" s="5"/>
      <c r="K4183" s="5"/>
      <c r="L4183" s="5"/>
    </row>
    <row r="4184" spans="8:12">
      <c r="H4184" s="4"/>
      <c r="I4184" s="5"/>
      <c r="J4184" s="5"/>
      <c r="K4184" s="5"/>
      <c r="L4184" s="5"/>
    </row>
    <row r="4185" spans="8:12">
      <c r="H4185" s="4"/>
      <c r="I4185" s="5"/>
      <c r="J4185" s="5"/>
      <c r="K4185" s="5"/>
      <c r="L4185" s="5"/>
    </row>
    <row r="4186" spans="8:12">
      <c r="H4186" s="4"/>
      <c r="I4186" s="5"/>
      <c r="J4186" s="5"/>
      <c r="K4186" s="5"/>
      <c r="L4186" s="5"/>
    </row>
    <row r="4187" spans="8:12">
      <c r="H4187" s="4"/>
      <c r="I4187" s="5"/>
      <c r="J4187" s="5"/>
      <c r="K4187" s="5"/>
      <c r="L4187" s="5"/>
    </row>
    <row r="4188" spans="8:12">
      <c r="H4188" s="4"/>
      <c r="I4188" s="5"/>
      <c r="J4188" s="5"/>
      <c r="K4188" s="5"/>
      <c r="L4188" s="5"/>
    </row>
    <row r="4189" spans="8:12">
      <c r="H4189" s="4"/>
      <c r="I4189" s="5"/>
      <c r="J4189" s="5"/>
      <c r="K4189" s="5"/>
      <c r="L4189" s="5"/>
    </row>
    <row r="4190" spans="8:12">
      <c r="H4190" s="4"/>
      <c r="I4190" s="5"/>
      <c r="J4190" s="5"/>
      <c r="K4190" s="5"/>
      <c r="L4190" s="5"/>
    </row>
    <row r="4191" spans="8:12">
      <c r="H4191" s="4"/>
      <c r="I4191" s="5"/>
      <c r="J4191" s="5"/>
      <c r="K4191" s="5"/>
      <c r="L4191" s="5"/>
    </row>
    <row r="4192" spans="8:12">
      <c r="H4192" s="4"/>
      <c r="I4192" s="5"/>
      <c r="J4192" s="5"/>
      <c r="K4192" s="5"/>
      <c r="L4192" s="5"/>
    </row>
    <row r="4193" spans="8:12">
      <c r="H4193" s="4"/>
      <c r="I4193" s="5"/>
      <c r="J4193" s="5"/>
      <c r="K4193" s="5"/>
      <c r="L4193" s="5"/>
    </row>
    <row r="4194" spans="8:12">
      <c r="H4194" s="4"/>
      <c r="I4194" s="5"/>
      <c r="J4194" s="5"/>
      <c r="K4194" s="5"/>
      <c r="L4194" s="5"/>
    </row>
    <row r="4195" spans="8:12">
      <c r="H4195" s="4"/>
      <c r="I4195" s="5"/>
      <c r="J4195" s="5"/>
      <c r="K4195" s="5"/>
      <c r="L4195" s="5"/>
    </row>
    <row r="4196" spans="8:12">
      <c r="H4196" s="4"/>
      <c r="I4196" s="5"/>
      <c r="J4196" s="5"/>
      <c r="K4196" s="5"/>
      <c r="L4196" s="5"/>
    </row>
    <row r="4197" spans="8:12">
      <c r="H4197" s="4"/>
      <c r="I4197" s="5"/>
      <c r="J4197" s="5"/>
      <c r="K4197" s="5"/>
      <c r="L4197" s="5"/>
    </row>
    <row r="4198" spans="8:12">
      <c r="H4198" s="4"/>
      <c r="I4198" s="5"/>
      <c r="J4198" s="5"/>
      <c r="K4198" s="5"/>
      <c r="L4198" s="5"/>
    </row>
    <row r="4199" spans="8:12">
      <c r="H4199" s="4"/>
      <c r="I4199" s="5"/>
      <c r="J4199" s="5"/>
      <c r="K4199" s="5"/>
      <c r="L4199" s="5"/>
    </row>
    <row r="4200" spans="8:12">
      <c r="H4200" s="4"/>
      <c r="I4200" s="5"/>
      <c r="J4200" s="5"/>
      <c r="K4200" s="5"/>
      <c r="L4200" s="5"/>
    </row>
    <row r="4201" spans="8:12">
      <c r="H4201" s="4"/>
      <c r="I4201" s="5"/>
      <c r="J4201" s="5"/>
      <c r="K4201" s="5"/>
      <c r="L4201" s="5"/>
    </row>
    <row r="4202" spans="8:12">
      <c r="H4202" s="4"/>
      <c r="I4202" s="5"/>
      <c r="J4202" s="5"/>
      <c r="K4202" s="5"/>
      <c r="L4202" s="5"/>
    </row>
    <row r="4203" spans="8:12">
      <c r="H4203" s="4"/>
      <c r="I4203" s="5"/>
      <c r="J4203" s="5"/>
      <c r="K4203" s="5"/>
      <c r="L4203" s="5"/>
    </row>
    <row r="4204" spans="8:12">
      <c r="H4204" s="4"/>
      <c r="I4204" s="5"/>
      <c r="J4204" s="5"/>
      <c r="K4204" s="5"/>
      <c r="L4204" s="5"/>
    </row>
    <row r="4205" spans="8:12">
      <c r="H4205" s="4"/>
      <c r="I4205" s="5"/>
      <c r="J4205" s="5"/>
      <c r="K4205" s="5"/>
      <c r="L4205" s="5"/>
    </row>
    <row r="4206" spans="8:12">
      <c r="H4206" s="4"/>
      <c r="I4206" s="5"/>
      <c r="J4206" s="5"/>
      <c r="K4206" s="5"/>
      <c r="L4206" s="5"/>
    </row>
    <row r="4207" spans="8:12">
      <c r="H4207" s="4"/>
      <c r="I4207" s="5"/>
      <c r="J4207" s="5"/>
      <c r="K4207" s="5"/>
      <c r="L4207" s="5"/>
    </row>
    <row r="4208" spans="8:12">
      <c r="H4208" s="4"/>
      <c r="I4208" s="5"/>
      <c r="J4208" s="5"/>
      <c r="K4208" s="5"/>
      <c r="L4208" s="5"/>
    </row>
    <row r="4209" spans="8:12">
      <c r="H4209" s="4"/>
      <c r="I4209" s="5"/>
      <c r="J4209" s="5"/>
      <c r="K4209" s="5"/>
      <c r="L4209" s="5"/>
    </row>
    <row r="4210" spans="8:12">
      <c r="H4210" s="4"/>
      <c r="I4210" s="5"/>
      <c r="J4210" s="5"/>
      <c r="K4210" s="5"/>
      <c r="L4210" s="5"/>
    </row>
    <row r="4211" spans="8:12">
      <c r="H4211" s="4"/>
      <c r="I4211" s="5"/>
      <c r="J4211" s="5"/>
      <c r="K4211" s="5"/>
      <c r="L4211" s="5"/>
    </row>
    <row r="4212" spans="8:12">
      <c r="H4212" s="4"/>
      <c r="I4212" s="5"/>
      <c r="J4212" s="5"/>
      <c r="K4212" s="5"/>
      <c r="L4212" s="5"/>
    </row>
    <row r="4213" spans="8:12">
      <c r="H4213" s="4"/>
      <c r="I4213" s="5"/>
      <c r="J4213" s="5"/>
      <c r="K4213" s="5"/>
      <c r="L4213" s="5"/>
    </row>
    <row r="4214" spans="8:12">
      <c r="H4214" s="4"/>
      <c r="I4214" s="5"/>
      <c r="J4214" s="5"/>
      <c r="K4214" s="5"/>
      <c r="L4214" s="5"/>
    </row>
    <row r="4215" spans="8:12">
      <c r="H4215" s="4"/>
      <c r="I4215" s="5"/>
      <c r="J4215" s="5"/>
      <c r="K4215" s="5"/>
      <c r="L4215" s="5"/>
    </row>
    <row r="4216" spans="8:12">
      <c r="H4216" s="4"/>
      <c r="I4216" s="5"/>
      <c r="J4216" s="5"/>
      <c r="K4216" s="5"/>
      <c r="L4216" s="5"/>
    </row>
    <row r="4217" spans="8:12">
      <c r="H4217" s="4"/>
      <c r="I4217" s="5"/>
      <c r="J4217" s="5"/>
      <c r="K4217" s="5"/>
      <c r="L4217" s="5"/>
    </row>
    <row r="4218" spans="8:12">
      <c r="H4218" s="4"/>
      <c r="I4218" s="5"/>
      <c r="J4218" s="5"/>
      <c r="K4218" s="5"/>
      <c r="L4218" s="5"/>
    </row>
    <row r="4219" spans="8:12">
      <c r="H4219" s="4"/>
      <c r="I4219" s="5"/>
      <c r="J4219" s="5"/>
      <c r="K4219" s="5"/>
      <c r="L4219" s="5"/>
    </row>
    <row r="4220" spans="8:12">
      <c r="H4220" s="4"/>
      <c r="I4220" s="5"/>
      <c r="J4220" s="5"/>
      <c r="K4220" s="5"/>
      <c r="L4220" s="5"/>
    </row>
    <row r="4221" spans="8:12">
      <c r="H4221" s="4"/>
      <c r="I4221" s="5"/>
      <c r="J4221" s="5"/>
      <c r="K4221" s="5"/>
      <c r="L4221" s="5"/>
    </row>
    <row r="4222" spans="8:12">
      <c r="H4222" s="4"/>
      <c r="I4222" s="5"/>
      <c r="J4222" s="5"/>
      <c r="K4222" s="5"/>
      <c r="L4222" s="5"/>
    </row>
    <row r="4223" spans="8:12">
      <c r="H4223" s="4"/>
      <c r="I4223" s="5"/>
      <c r="J4223" s="5"/>
      <c r="K4223" s="5"/>
      <c r="L4223" s="5"/>
    </row>
    <row r="4224" spans="8:12">
      <c r="H4224" s="4"/>
      <c r="I4224" s="5"/>
      <c r="J4224" s="5"/>
      <c r="K4224" s="5"/>
      <c r="L4224" s="5"/>
    </row>
    <row r="4225" spans="8:12">
      <c r="H4225" s="4"/>
      <c r="I4225" s="5"/>
      <c r="J4225" s="5"/>
      <c r="K4225" s="5"/>
      <c r="L4225" s="5"/>
    </row>
    <row r="4226" spans="8:12">
      <c r="H4226" s="4"/>
      <c r="I4226" s="5"/>
      <c r="J4226" s="5"/>
      <c r="K4226" s="5"/>
      <c r="L4226" s="5"/>
    </row>
    <row r="4227" spans="8:12">
      <c r="H4227" s="4"/>
      <c r="I4227" s="5"/>
      <c r="J4227" s="5"/>
      <c r="K4227" s="5"/>
      <c r="L4227" s="5"/>
    </row>
    <row r="4228" spans="8:12">
      <c r="H4228" s="4"/>
      <c r="I4228" s="5"/>
      <c r="J4228" s="5"/>
      <c r="K4228" s="5"/>
      <c r="L4228" s="5"/>
    </row>
    <row r="4229" spans="8:12">
      <c r="H4229" s="4"/>
      <c r="I4229" s="5"/>
      <c r="J4229" s="5"/>
      <c r="K4229" s="5"/>
      <c r="L4229" s="5"/>
    </row>
    <row r="4230" spans="8:12">
      <c r="H4230" s="4"/>
      <c r="I4230" s="5"/>
      <c r="J4230" s="5"/>
      <c r="K4230" s="5"/>
      <c r="L4230" s="5"/>
    </row>
    <row r="4231" spans="8:12">
      <c r="H4231" s="4"/>
      <c r="I4231" s="5"/>
      <c r="J4231" s="5"/>
      <c r="K4231" s="5"/>
      <c r="L4231" s="5"/>
    </row>
    <row r="4232" spans="8:12">
      <c r="H4232" s="4"/>
      <c r="I4232" s="5"/>
      <c r="J4232" s="5"/>
      <c r="K4232" s="5"/>
      <c r="L4232" s="5"/>
    </row>
    <row r="4233" spans="8:12">
      <c r="H4233" s="4"/>
      <c r="I4233" s="5"/>
      <c r="J4233" s="5"/>
      <c r="K4233" s="5"/>
      <c r="L4233" s="5"/>
    </row>
    <row r="4234" spans="8:12">
      <c r="H4234" s="4"/>
      <c r="I4234" s="5"/>
      <c r="J4234" s="5"/>
      <c r="K4234" s="5"/>
      <c r="L4234" s="5"/>
    </row>
    <row r="4235" spans="8:12">
      <c r="H4235" s="4"/>
      <c r="I4235" s="5"/>
      <c r="J4235" s="5"/>
      <c r="K4235" s="5"/>
      <c r="L4235" s="5"/>
    </row>
    <row r="4236" spans="8:12">
      <c r="H4236" s="4"/>
      <c r="I4236" s="5"/>
      <c r="J4236" s="5"/>
      <c r="K4236" s="5"/>
      <c r="L4236" s="5"/>
    </row>
    <row r="4237" spans="8:12">
      <c r="H4237" s="4"/>
      <c r="I4237" s="5"/>
      <c r="J4237" s="5"/>
      <c r="K4237" s="5"/>
      <c r="L4237" s="5"/>
    </row>
    <row r="4238" spans="8:12">
      <c r="H4238" s="4"/>
      <c r="I4238" s="5"/>
      <c r="J4238" s="5"/>
      <c r="K4238" s="5"/>
      <c r="L4238" s="5"/>
    </row>
    <row r="4239" spans="8:12">
      <c r="H4239" s="4"/>
      <c r="I4239" s="5"/>
      <c r="J4239" s="5"/>
      <c r="K4239" s="5"/>
      <c r="L4239" s="5"/>
    </row>
    <row r="4240" spans="8:12">
      <c r="H4240" s="4"/>
      <c r="I4240" s="5"/>
      <c r="J4240" s="5"/>
      <c r="K4240" s="5"/>
      <c r="L4240" s="5"/>
    </row>
    <row r="4241" spans="8:12">
      <c r="H4241" s="4"/>
      <c r="I4241" s="5"/>
      <c r="J4241" s="5"/>
      <c r="K4241" s="5"/>
      <c r="L4241" s="5"/>
    </row>
    <row r="4242" spans="8:12">
      <c r="H4242" s="4"/>
      <c r="I4242" s="5"/>
      <c r="J4242" s="5"/>
      <c r="K4242" s="5"/>
      <c r="L4242" s="5"/>
    </row>
    <row r="4243" spans="8:12">
      <c r="H4243" s="4"/>
      <c r="I4243" s="5"/>
      <c r="J4243" s="5"/>
      <c r="K4243" s="5"/>
      <c r="L4243" s="5"/>
    </row>
    <row r="4244" spans="8:12">
      <c r="H4244" s="4"/>
      <c r="I4244" s="5"/>
      <c r="J4244" s="5"/>
      <c r="K4244" s="5"/>
      <c r="L4244" s="5"/>
    </row>
    <row r="4245" spans="8:12">
      <c r="H4245" s="4"/>
      <c r="I4245" s="5"/>
      <c r="J4245" s="5"/>
      <c r="K4245" s="5"/>
      <c r="L4245" s="5"/>
    </row>
    <row r="4246" spans="8:12">
      <c r="H4246" s="4"/>
      <c r="I4246" s="5"/>
      <c r="J4246" s="5"/>
      <c r="K4246" s="5"/>
      <c r="L4246" s="5"/>
    </row>
    <row r="4247" spans="8:12">
      <c r="H4247" s="4"/>
      <c r="I4247" s="5"/>
      <c r="J4247" s="5"/>
      <c r="K4247" s="5"/>
      <c r="L4247" s="5"/>
    </row>
    <row r="4248" spans="8:12">
      <c r="H4248" s="4"/>
      <c r="I4248" s="5"/>
      <c r="J4248" s="5"/>
      <c r="K4248" s="5"/>
      <c r="L4248" s="5"/>
    </row>
    <row r="4249" spans="8:12">
      <c r="H4249" s="4"/>
      <c r="I4249" s="5"/>
      <c r="J4249" s="5"/>
      <c r="K4249" s="5"/>
      <c r="L4249" s="5"/>
    </row>
    <row r="4250" spans="8:12">
      <c r="H4250" s="4"/>
      <c r="I4250" s="5"/>
      <c r="J4250" s="5"/>
      <c r="K4250" s="5"/>
      <c r="L4250" s="5"/>
    </row>
    <row r="4251" spans="8:12">
      <c r="H4251" s="4"/>
      <c r="I4251" s="5"/>
      <c r="J4251" s="5"/>
      <c r="K4251" s="5"/>
      <c r="L4251" s="5"/>
    </row>
    <row r="4252" spans="8:12">
      <c r="H4252" s="4"/>
      <c r="I4252" s="5"/>
      <c r="J4252" s="5"/>
      <c r="K4252" s="5"/>
      <c r="L4252" s="5"/>
    </row>
    <row r="4253" spans="8:12">
      <c r="H4253" s="4"/>
      <c r="I4253" s="5"/>
      <c r="J4253" s="5"/>
      <c r="K4253" s="5"/>
      <c r="L4253" s="5"/>
    </row>
    <row r="4254" spans="8:12">
      <c r="H4254" s="4"/>
      <c r="I4254" s="5"/>
      <c r="J4254" s="5"/>
      <c r="K4254" s="5"/>
      <c r="L4254" s="5"/>
    </row>
    <row r="4255" spans="8:12">
      <c r="H4255" s="4"/>
      <c r="I4255" s="5"/>
      <c r="J4255" s="5"/>
      <c r="K4255" s="5"/>
      <c r="L4255" s="5"/>
    </row>
    <row r="4256" spans="8:12">
      <c r="H4256" s="4"/>
      <c r="I4256" s="5"/>
      <c r="J4256" s="5"/>
      <c r="K4256" s="5"/>
      <c r="L4256" s="5"/>
    </row>
    <row r="4257" spans="8:12">
      <c r="H4257" s="4"/>
      <c r="I4257" s="5"/>
      <c r="J4257" s="5"/>
      <c r="K4257" s="5"/>
      <c r="L4257" s="5"/>
    </row>
    <row r="4258" spans="8:12">
      <c r="H4258" s="4"/>
      <c r="I4258" s="5"/>
      <c r="J4258" s="5"/>
      <c r="K4258" s="5"/>
      <c r="L4258" s="5"/>
    </row>
    <row r="4259" spans="8:12">
      <c r="H4259" s="4"/>
      <c r="I4259" s="5"/>
      <c r="J4259" s="5"/>
      <c r="K4259" s="5"/>
      <c r="L4259" s="5"/>
    </row>
    <row r="4260" spans="8:12">
      <c r="H4260" s="4"/>
      <c r="I4260" s="5"/>
      <c r="J4260" s="5"/>
      <c r="K4260" s="5"/>
      <c r="L4260" s="5"/>
    </row>
    <row r="4261" spans="8:12">
      <c r="H4261" s="4"/>
      <c r="I4261" s="5"/>
      <c r="J4261" s="5"/>
      <c r="K4261" s="5"/>
      <c r="L4261" s="5"/>
    </row>
    <row r="4262" spans="8:12">
      <c r="H4262" s="4"/>
      <c r="I4262" s="5"/>
      <c r="J4262" s="5"/>
      <c r="K4262" s="5"/>
      <c r="L4262" s="5"/>
    </row>
    <row r="4263" spans="8:12">
      <c r="H4263" s="4"/>
      <c r="I4263" s="5"/>
      <c r="J4263" s="5"/>
      <c r="K4263" s="5"/>
      <c r="L4263" s="5"/>
    </row>
    <row r="4264" spans="8:12">
      <c r="H4264" s="4"/>
      <c r="I4264" s="5"/>
      <c r="J4264" s="5"/>
      <c r="K4264" s="5"/>
      <c r="L4264" s="5"/>
    </row>
    <row r="4265" spans="8:12">
      <c r="H4265" s="4"/>
      <c r="I4265" s="5"/>
      <c r="J4265" s="5"/>
      <c r="K4265" s="5"/>
      <c r="L4265" s="5"/>
    </row>
    <row r="4266" spans="8:12">
      <c r="H4266" s="4"/>
      <c r="I4266" s="5"/>
      <c r="J4266" s="5"/>
      <c r="K4266" s="5"/>
      <c r="L4266" s="5"/>
    </row>
    <row r="4267" spans="8:12">
      <c r="H4267" s="4"/>
      <c r="I4267" s="5"/>
      <c r="J4267" s="5"/>
      <c r="K4267" s="5"/>
      <c r="L4267" s="5"/>
    </row>
    <row r="4268" spans="8:12">
      <c r="H4268" s="4"/>
      <c r="I4268" s="5"/>
      <c r="J4268" s="5"/>
      <c r="K4268" s="5"/>
      <c r="L4268" s="5"/>
    </row>
    <row r="4269" spans="8:12">
      <c r="H4269" s="4"/>
      <c r="I4269" s="5"/>
      <c r="J4269" s="5"/>
      <c r="K4269" s="5"/>
      <c r="L4269" s="5"/>
    </row>
    <row r="4270" spans="8:12">
      <c r="H4270" s="4"/>
      <c r="I4270" s="5"/>
      <c r="J4270" s="5"/>
      <c r="K4270" s="5"/>
      <c r="L4270" s="5"/>
    </row>
    <row r="4271" spans="8:12">
      <c r="H4271" s="4"/>
      <c r="I4271" s="5"/>
      <c r="J4271" s="5"/>
      <c r="K4271" s="5"/>
      <c r="L4271" s="5"/>
    </row>
    <row r="4272" spans="8:12">
      <c r="H4272" s="4"/>
      <c r="I4272" s="5"/>
      <c r="J4272" s="5"/>
      <c r="K4272" s="5"/>
      <c r="L4272" s="5"/>
    </row>
    <row r="4273" spans="8:12">
      <c r="H4273" s="4"/>
      <c r="I4273" s="5"/>
      <c r="J4273" s="5"/>
      <c r="K4273" s="5"/>
      <c r="L4273" s="5"/>
    </row>
    <row r="4274" spans="8:12">
      <c r="H4274" s="4"/>
      <c r="I4274" s="5"/>
      <c r="J4274" s="5"/>
      <c r="K4274" s="5"/>
      <c r="L4274" s="5"/>
    </row>
    <row r="4275" spans="8:12">
      <c r="H4275" s="4"/>
      <c r="I4275" s="5"/>
      <c r="J4275" s="5"/>
      <c r="K4275" s="5"/>
      <c r="L4275" s="5"/>
    </row>
    <row r="4276" spans="8:12">
      <c r="H4276" s="4"/>
      <c r="I4276" s="5"/>
      <c r="J4276" s="5"/>
      <c r="K4276" s="5"/>
      <c r="L4276" s="5"/>
    </row>
    <row r="4277" spans="8:12">
      <c r="H4277" s="4"/>
      <c r="I4277" s="5"/>
      <c r="J4277" s="5"/>
      <c r="K4277" s="5"/>
      <c r="L4277" s="5"/>
    </row>
    <row r="4278" spans="8:12">
      <c r="H4278" s="4"/>
      <c r="I4278" s="5"/>
      <c r="J4278" s="5"/>
      <c r="K4278" s="5"/>
      <c r="L4278" s="5"/>
    </row>
    <row r="4279" spans="8:12">
      <c r="H4279" s="4"/>
      <c r="I4279" s="5"/>
      <c r="J4279" s="5"/>
      <c r="K4279" s="5"/>
      <c r="L4279" s="5"/>
    </row>
    <row r="4280" spans="8:12">
      <c r="H4280" s="4"/>
      <c r="I4280" s="5"/>
      <c r="J4280" s="5"/>
      <c r="K4280" s="5"/>
      <c r="L4280" s="5"/>
    </row>
    <row r="4281" spans="8:12">
      <c r="H4281" s="4"/>
      <c r="I4281" s="5"/>
      <c r="J4281" s="5"/>
      <c r="K4281" s="5"/>
      <c r="L4281" s="5"/>
    </row>
    <row r="4282" spans="8:12">
      <c r="H4282" s="4"/>
      <c r="I4282" s="5"/>
      <c r="J4282" s="5"/>
      <c r="K4282" s="5"/>
      <c r="L4282" s="5"/>
    </row>
    <row r="4283" spans="8:12">
      <c r="H4283" s="4"/>
      <c r="I4283" s="5"/>
      <c r="J4283" s="5"/>
      <c r="K4283" s="5"/>
      <c r="L4283" s="5"/>
    </row>
    <row r="4284" spans="8:12">
      <c r="H4284" s="4"/>
      <c r="I4284" s="5"/>
      <c r="J4284" s="5"/>
      <c r="K4284" s="5"/>
      <c r="L4284" s="5"/>
    </row>
    <row r="4285" spans="8:12">
      <c r="H4285" s="4"/>
      <c r="I4285" s="5"/>
      <c r="J4285" s="5"/>
      <c r="K4285" s="5"/>
      <c r="L4285" s="5"/>
    </row>
    <row r="4286" spans="8:12">
      <c r="H4286" s="4"/>
      <c r="I4286" s="5"/>
      <c r="J4286" s="5"/>
      <c r="K4286" s="5"/>
      <c r="L4286" s="5"/>
    </row>
    <row r="4287" spans="8:12">
      <c r="H4287" s="4"/>
      <c r="I4287" s="5"/>
      <c r="J4287" s="5"/>
      <c r="K4287" s="5"/>
      <c r="L4287" s="5"/>
    </row>
    <row r="4288" spans="8:12">
      <c r="H4288" s="4"/>
      <c r="I4288" s="5"/>
      <c r="J4288" s="5"/>
      <c r="K4288" s="5"/>
      <c r="L4288" s="5"/>
    </row>
    <row r="4289" spans="8:12">
      <c r="H4289" s="4"/>
      <c r="I4289" s="5"/>
      <c r="J4289" s="5"/>
      <c r="K4289" s="5"/>
      <c r="L4289" s="5"/>
    </row>
    <row r="4290" spans="8:12">
      <c r="H4290" s="4"/>
      <c r="I4290" s="5"/>
      <c r="J4290" s="5"/>
      <c r="K4290" s="5"/>
      <c r="L4290" s="5"/>
    </row>
    <row r="4291" spans="8:12">
      <c r="H4291" s="4"/>
      <c r="I4291" s="5"/>
      <c r="J4291" s="5"/>
      <c r="K4291" s="5"/>
      <c r="L4291" s="5"/>
    </row>
    <row r="4292" spans="8:12">
      <c r="H4292" s="4"/>
      <c r="I4292" s="5"/>
      <c r="J4292" s="5"/>
      <c r="K4292" s="5"/>
      <c r="L4292" s="5"/>
    </row>
    <row r="4293" spans="8:12">
      <c r="H4293" s="4"/>
      <c r="I4293" s="5"/>
      <c r="J4293" s="5"/>
      <c r="K4293" s="5"/>
      <c r="L4293" s="5"/>
    </row>
    <row r="4294" spans="8:12">
      <c r="H4294" s="4"/>
      <c r="I4294" s="5"/>
      <c r="J4294" s="5"/>
      <c r="K4294" s="5"/>
      <c r="L4294" s="5"/>
    </row>
    <row r="4295" spans="8:12">
      <c r="H4295" s="4"/>
      <c r="I4295" s="5"/>
      <c r="J4295" s="5"/>
      <c r="K4295" s="5"/>
      <c r="L4295" s="5"/>
    </row>
    <row r="4296" spans="8:12">
      <c r="H4296" s="4"/>
      <c r="I4296" s="5"/>
      <c r="J4296" s="5"/>
      <c r="K4296" s="5"/>
      <c r="L4296" s="5"/>
    </row>
    <row r="4297" spans="8:12">
      <c r="H4297" s="4"/>
      <c r="I4297" s="5"/>
      <c r="J4297" s="5"/>
      <c r="K4297" s="5"/>
      <c r="L4297" s="5"/>
    </row>
    <row r="4298" spans="8:12">
      <c r="H4298" s="4"/>
      <c r="I4298" s="5"/>
      <c r="J4298" s="5"/>
      <c r="K4298" s="5"/>
      <c r="L4298" s="5"/>
    </row>
    <row r="4299" spans="8:12">
      <c r="H4299" s="4"/>
      <c r="I4299" s="5"/>
      <c r="J4299" s="5"/>
      <c r="K4299" s="5"/>
      <c r="L4299" s="5"/>
    </row>
    <row r="4300" spans="8:12">
      <c r="H4300" s="4"/>
      <c r="I4300" s="5"/>
      <c r="J4300" s="5"/>
      <c r="K4300" s="5"/>
      <c r="L4300" s="5"/>
    </row>
    <row r="4301" spans="8:12">
      <c r="H4301" s="4"/>
      <c r="I4301" s="5"/>
      <c r="J4301" s="5"/>
      <c r="K4301" s="5"/>
      <c r="L4301" s="5"/>
    </row>
    <row r="4302" spans="8:12">
      <c r="H4302" s="4"/>
      <c r="I4302" s="5"/>
      <c r="J4302" s="5"/>
      <c r="K4302" s="5"/>
      <c r="L4302" s="5"/>
    </row>
    <row r="4303" spans="8:12">
      <c r="H4303" s="4"/>
      <c r="I4303" s="5"/>
      <c r="J4303" s="5"/>
      <c r="K4303" s="5"/>
      <c r="L4303" s="5"/>
    </row>
    <row r="4304" spans="8:12">
      <c r="H4304" s="4"/>
      <c r="I4304" s="5"/>
      <c r="J4304" s="5"/>
      <c r="K4304" s="5"/>
      <c r="L4304" s="5"/>
    </row>
    <row r="4305" spans="8:12">
      <c r="H4305" s="4"/>
      <c r="I4305" s="5"/>
      <c r="J4305" s="5"/>
      <c r="K4305" s="5"/>
      <c r="L4305" s="5"/>
    </row>
    <row r="4306" spans="8:12">
      <c r="H4306" s="4"/>
      <c r="I4306" s="5"/>
      <c r="J4306" s="5"/>
      <c r="K4306" s="5"/>
      <c r="L4306" s="5"/>
    </row>
    <row r="4307" spans="8:12">
      <c r="H4307" s="4"/>
      <c r="I4307" s="5"/>
      <c r="J4307" s="5"/>
      <c r="K4307" s="5"/>
      <c r="L4307" s="5"/>
    </row>
    <row r="4308" spans="8:12">
      <c r="H4308" s="4"/>
      <c r="I4308" s="5"/>
      <c r="J4308" s="5"/>
      <c r="K4308" s="5"/>
      <c r="L4308" s="5"/>
    </row>
    <row r="4309" spans="8:12">
      <c r="H4309" s="4"/>
      <c r="I4309" s="5"/>
      <c r="J4309" s="5"/>
      <c r="K4309" s="5"/>
      <c r="L4309" s="5"/>
    </row>
    <row r="4310" spans="8:12">
      <c r="H4310" s="4"/>
      <c r="I4310" s="5"/>
      <c r="J4310" s="5"/>
      <c r="K4310" s="5"/>
      <c r="L4310" s="5"/>
    </row>
    <row r="4311" spans="8:12">
      <c r="H4311" s="4"/>
      <c r="I4311" s="5"/>
      <c r="J4311" s="5"/>
      <c r="K4311" s="5"/>
      <c r="L4311" s="5"/>
    </row>
    <row r="4312" spans="8:12">
      <c r="H4312" s="4"/>
      <c r="I4312" s="5"/>
      <c r="J4312" s="5"/>
      <c r="K4312" s="5"/>
      <c r="L4312" s="5"/>
    </row>
    <row r="4313" spans="8:12">
      <c r="H4313" s="4"/>
      <c r="I4313" s="5"/>
      <c r="J4313" s="5"/>
      <c r="K4313" s="5"/>
      <c r="L4313" s="5"/>
    </row>
    <row r="4314" spans="8:12">
      <c r="H4314" s="4"/>
      <c r="I4314" s="5"/>
      <c r="J4314" s="5"/>
      <c r="K4314" s="5"/>
      <c r="L4314" s="5"/>
    </row>
    <row r="4315" spans="8:12">
      <c r="H4315" s="4"/>
      <c r="I4315" s="5"/>
      <c r="J4315" s="5"/>
      <c r="K4315" s="5"/>
      <c r="L4315" s="5"/>
    </row>
    <row r="4316" spans="8:12">
      <c r="H4316" s="4"/>
      <c r="I4316" s="5"/>
      <c r="J4316" s="5"/>
      <c r="K4316" s="5"/>
      <c r="L4316" s="5"/>
    </row>
    <row r="4317" spans="8:12">
      <c r="H4317" s="4"/>
      <c r="I4317" s="5"/>
      <c r="J4317" s="5"/>
      <c r="K4317" s="5"/>
      <c r="L4317" s="5"/>
    </row>
    <row r="4318" spans="8:12">
      <c r="H4318" s="4"/>
      <c r="I4318" s="5"/>
      <c r="J4318" s="5"/>
      <c r="K4318" s="5"/>
      <c r="L4318" s="5"/>
    </row>
    <row r="4319" spans="8:12">
      <c r="H4319" s="4"/>
      <c r="I4319" s="5"/>
      <c r="J4319" s="5"/>
      <c r="K4319" s="5"/>
      <c r="L4319" s="5"/>
    </row>
    <row r="4320" spans="8:12">
      <c r="H4320" s="4"/>
      <c r="I4320" s="5"/>
      <c r="J4320" s="5"/>
      <c r="K4320" s="5"/>
      <c r="L4320" s="5"/>
    </row>
    <row r="4321" spans="8:12">
      <c r="H4321" s="4"/>
      <c r="I4321" s="5"/>
      <c r="J4321" s="5"/>
      <c r="K4321" s="5"/>
      <c r="L4321" s="5"/>
    </row>
    <row r="4322" spans="8:12">
      <c r="H4322" s="4"/>
      <c r="I4322" s="5"/>
      <c r="J4322" s="5"/>
      <c r="K4322" s="5"/>
      <c r="L4322" s="5"/>
    </row>
    <row r="4323" spans="8:12">
      <c r="H4323" s="4"/>
      <c r="I4323" s="5"/>
      <c r="J4323" s="5"/>
      <c r="K4323" s="5"/>
      <c r="L4323" s="5"/>
    </row>
    <row r="4324" spans="8:12">
      <c r="H4324" s="4"/>
      <c r="I4324" s="5"/>
      <c r="J4324" s="5"/>
      <c r="K4324" s="5"/>
      <c r="L4324" s="5"/>
    </row>
    <row r="4325" spans="8:12">
      <c r="H4325" s="4"/>
      <c r="I4325" s="5"/>
      <c r="J4325" s="5"/>
      <c r="K4325" s="5"/>
      <c r="L4325" s="5"/>
    </row>
    <row r="4326" spans="8:12">
      <c r="H4326" s="4"/>
      <c r="I4326" s="5"/>
      <c r="J4326" s="5"/>
      <c r="K4326" s="5"/>
      <c r="L4326" s="5"/>
    </row>
    <row r="4327" spans="8:12">
      <c r="H4327" s="4"/>
      <c r="I4327" s="5"/>
      <c r="J4327" s="5"/>
      <c r="K4327" s="5"/>
      <c r="L4327" s="5"/>
    </row>
    <row r="4328" spans="8:12">
      <c r="H4328" s="4"/>
      <c r="I4328" s="5"/>
      <c r="J4328" s="5"/>
      <c r="K4328" s="5"/>
      <c r="L4328" s="5"/>
    </row>
    <row r="4329" spans="8:12">
      <c r="H4329" s="4"/>
      <c r="I4329" s="5"/>
      <c r="J4329" s="5"/>
      <c r="K4329" s="5"/>
      <c r="L4329" s="5"/>
    </row>
    <row r="4330" spans="8:12">
      <c r="H4330" s="4"/>
      <c r="I4330" s="5"/>
      <c r="J4330" s="5"/>
      <c r="K4330" s="5"/>
      <c r="L4330" s="5"/>
    </row>
    <row r="4331" spans="8:12">
      <c r="H4331" s="4"/>
      <c r="I4331" s="5"/>
      <c r="J4331" s="5"/>
      <c r="K4331" s="5"/>
      <c r="L4331" s="5"/>
    </row>
    <row r="4332" spans="8:12">
      <c r="H4332" s="4"/>
      <c r="I4332" s="5"/>
      <c r="J4332" s="5"/>
      <c r="K4332" s="5"/>
      <c r="L4332" s="5"/>
    </row>
    <row r="4333" spans="8:12">
      <c r="H4333" s="4"/>
      <c r="I4333" s="5"/>
      <c r="J4333" s="5"/>
      <c r="K4333" s="5"/>
      <c r="L4333" s="5"/>
    </row>
    <row r="4334" spans="8:12">
      <c r="H4334" s="4"/>
      <c r="I4334" s="5"/>
      <c r="J4334" s="5"/>
      <c r="K4334" s="5"/>
      <c r="L4334" s="5"/>
    </row>
    <row r="4335" spans="8:12">
      <c r="H4335" s="4"/>
      <c r="I4335" s="5"/>
      <c r="J4335" s="5"/>
      <c r="K4335" s="5"/>
      <c r="L4335" s="5"/>
    </row>
    <row r="4336" spans="8:12">
      <c r="H4336" s="4"/>
      <c r="I4336" s="5"/>
      <c r="J4336" s="5"/>
      <c r="K4336" s="5"/>
      <c r="L4336" s="5"/>
    </row>
    <row r="4337" spans="8:12">
      <c r="H4337" s="4"/>
      <c r="I4337" s="5"/>
      <c r="J4337" s="5"/>
      <c r="K4337" s="5"/>
      <c r="L4337" s="5"/>
    </row>
    <row r="4338" spans="8:12">
      <c r="H4338" s="4"/>
      <c r="I4338" s="5"/>
      <c r="J4338" s="5"/>
      <c r="K4338" s="5"/>
      <c r="L4338" s="5"/>
    </row>
    <row r="4339" spans="8:12">
      <c r="H4339" s="4"/>
      <c r="I4339" s="5"/>
      <c r="J4339" s="5"/>
      <c r="K4339" s="5"/>
      <c r="L4339" s="5"/>
    </row>
    <row r="4340" spans="8:12">
      <c r="H4340" s="4"/>
      <c r="I4340" s="5"/>
      <c r="J4340" s="5"/>
      <c r="K4340" s="5"/>
      <c r="L4340" s="5"/>
    </row>
    <row r="4341" spans="8:12">
      <c r="H4341" s="4"/>
      <c r="I4341" s="5"/>
      <c r="J4341" s="5"/>
      <c r="K4341" s="5"/>
      <c r="L4341" s="5"/>
    </row>
    <row r="4342" spans="8:12">
      <c r="H4342" s="4"/>
      <c r="I4342" s="5"/>
      <c r="J4342" s="5"/>
      <c r="K4342" s="5"/>
      <c r="L4342" s="5"/>
    </row>
    <row r="4343" spans="8:12">
      <c r="H4343" s="4"/>
      <c r="I4343" s="5"/>
      <c r="J4343" s="5"/>
      <c r="K4343" s="5"/>
      <c r="L4343" s="5"/>
    </row>
    <row r="4344" spans="8:12">
      <c r="H4344" s="4"/>
      <c r="I4344" s="5"/>
      <c r="J4344" s="5"/>
      <c r="K4344" s="5"/>
      <c r="L4344" s="5"/>
    </row>
    <row r="4345" spans="8:12">
      <c r="H4345" s="4"/>
      <c r="I4345" s="5"/>
      <c r="J4345" s="5"/>
      <c r="K4345" s="5"/>
      <c r="L4345" s="5"/>
    </row>
    <row r="4346" spans="8:12">
      <c r="H4346" s="4"/>
      <c r="I4346" s="5"/>
      <c r="J4346" s="5"/>
      <c r="K4346" s="5"/>
      <c r="L4346" s="5"/>
    </row>
    <row r="4347" spans="8:12">
      <c r="H4347" s="4"/>
      <c r="I4347" s="5"/>
      <c r="J4347" s="5"/>
      <c r="K4347" s="5"/>
      <c r="L4347" s="5"/>
    </row>
    <row r="4348" spans="8:12">
      <c r="H4348" s="4"/>
      <c r="I4348" s="5"/>
      <c r="J4348" s="5"/>
      <c r="K4348" s="5"/>
      <c r="L4348" s="5"/>
    </row>
    <row r="4349" spans="8:12">
      <c r="H4349" s="4"/>
      <c r="I4349" s="5"/>
      <c r="J4349" s="5"/>
      <c r="K4349" s="5"/>
      <c r="L4349" s="5"/>
    </row>
    <row r="4350" spans="8:12">
      <c r="H4350" s="4"/>
      <c r="I4350" s="5"/>
      <c r="J4350" s="5"/>
      <c r="K4350" s="5"/>
      <c r="L4350" s="5"/>
    </row>
    <row r="4351" spans="8:12">
      <c r="H4351" s="4"/>
      <c r="I4351" s="5"/>
      <c r="J4351" s="5"/>
      <c r="K4351" s="5"/>
      <c r="L4351" s="5"/>
    </row>
    <row r="4352" spans="8:12">
      <c r="H4352" s="4"/>
      <c r="I4352" s="5"/>
      <c r="J4352" s="5"/>
      <c r="K4352" s="5"/>
      <c r="L4352" s="5"/>
    </row>
    <row r="4353" spans="8:12">
      <c r="H4353" s="4"/>
      <c r="I4353" s="5"/>
      <c r="J4353" s="5"/>
      <c r="K4353" s="5"/>
      <c r="L4353" s="5"/>
    </row>
    <row r="4354" spans="8:12">
      <c r="H4354" s="4"/>
      <c r="I4354" s="5"/>
      <c r="J4354" s="5"/>
      <c r="K4354" s="5"/>
      <c r="L4354" s="5"/>
    </row>
    <row r="4355" spans="8:12">
      <c r="H4355" s="4"/>
      <c r="I4355" s="5"/>
      <c r="J4355" s="5"/>
      <c r="K4355" s="5"/>
      <c r="L4355" s="5"/>
    </row>
    <row r="4356" spans="8:12">
      <c r="H4356" s="4"/>
      <c r="I4356" s="5"/>
      <c r="J4356" s="5"/>
      <c r="K4356" s="5"/>
      <c r="L4356" s="5"/>
    </row>
    <row r="4357" spans="8:12">
      <c r="H4357" s="4"/>
      <c r="I4357" s="5"/>
      <c r="J4357" s="5"/>
      <c r="K4357" s="5"/>
      <c r="L4357" s="5"/>
    </row>
    <row r="4358" spans="8:12">
      <c r="H4358" s="4"/>
      <c r="I4358" s="5"/>
      <c r="J4358" s="5"/>
      <c r="K4358" s="5"/>
      <c r="L4358" s="5"/>
    </row>
    <row r="4359" spans="8:12">
      <c r="H4359" s="4"/>
      <c r="I4359" s="5"/>
      <c r="J4359" s="5"/>
      <c r="K4359" s="5"/>
      <c r="L4359" s="5"/>
    </row>
    <row r="4360" spans="8:12">
      <c r="H4360" s="4"/>
      <c r="I4360" s="5"/>
      <c r="J4360" s="5"/>
      <c r="K4360" s="5"/>
      <c r="L4360" s="5"/>
    </row>
    <row r="4361" spans="8:12">
      <c r="H4361" s="4"/>
      <c r="I4361" s="5"/>
      <c r="J4361" s="5"/>
      <c r="K4361" s="5"/>
      <c r="L4361" s="5"/>
    </row>
    <row r="4362" spans="8:12">
      <c r="H4362" s="4"/>
      <c r="I4362" s="5"/>
      <c r="J4362" s="5"/>
      <c r="K4362" s="5"/>
      <c r="L4362" s="5"/>
    </row>
    <row r="4363" spans="8:12">
      <c r="H4363" s="4"/>
      <c r="I4363" s="5"/>
      <c r="J4363" s="5"/>
      <c r="K4363" s="5"/>
      <c r="L4363" s="5"/>
    </row>
    <row r="4364" spans="8:12">
      <c r="H4364" s="4"/>
      <c r="I4364" s="5"/>
      <c r="J4364" s="5"/>
      <c r="K4364" s="5"/>
      <c r="L4364" s="5"/>
    </row>
    <row r="4365" spans="8:12">
      <c r="H4365" s="4"/>
      <c r="I4365" s="5"/>
      <c r="J4365" s="5"/>
      <c r="K4365" s="5"/>
      <c r="L4365" s="5"/>
    </row>
    <row r="4366" spans="8:12">
      <c r="H4366" s="4"/>
      <c r="I4366" s="5"/>
      <c r="J4366" s="5"/>
      <c r="K4366" s="5"/>
      <c r="L4366" s="5"/>
    </row>
    <row r="4367" spans="8:12">
      <c r="H4367" s="4"/>
      <c r="I4367" s="5"/>
      <c r="J4367" s="5"/>
      <c r="K4367" s="5"/>
      <c r="L4367" s="5"/>
    </row>
    <row r="4368" spans="8:12">
      <c r="H4368" s="4"/>
      <c r="I4368" s="5"/>
      <c r="J4368" s="5"/>
      <c r="K4368" s="5"/>
      <c r="L4368" s="5"/>
    </row>
    <row r="4369" spans="8:12">
      <c r="H4369" s="4"/>
      <c r="I4369" s="5"/>
      <c r="J4369" s="5"/>
      <c r="K4369" s="5"/>
      <c r="L4369" s="5"/>
    </row>
    <row r="4370" spans="8:12">
      <c r="H4370" s="4"/>
      <c r="I4370" s="5"/>
      <c r="J4370" s="5"/>
      <c r="K4370" s="5"/>
      <c r="L4370" s="5"/>
    </row>
    <row r="4371" spans="8:12">
      <c r="H4371" s="4"/>
      <c r="I4371" s="5"/>
      <c r="J4371" s="5"/>
      <c r="K4371" s="5"/>
      <c r="L4371" s="5"/>
    </row>
    <row r="4372" spans="8:12">
      <c r="H4372" s="4"/>
      <c r="I4372" s="5"/>
      <c r="J4372" s="5"/>
      <c r="K4372" s="5"/>
      <c r="L4372" s="5"/>
    </row>
    <row r="4373" spans="8:12">
      <c r="H4373" s="4"/>
      <c r="I4373" s="5"/>
      <c r="J4373" s="5"/>
      <c r="K4373" s="5"/>
      <c r="L4373" s="5"/>
    </row>
    <row r="4374" spans="8:12">
      <c r="H4374" s="4"/>
      <c r="I4374" s="5"/>
      <c r="J4374" s="5"/>
      <c r="K4374" s="5"/>
      <c r="L4374" s="5"/>
    </row>
    <row r="4375" spans="8:12">
      <c r="H4375" s="4"/>
      <c r="I4375" s="5"/>
      <c r="J4375" s="5"/>
      <c r="K4375" s="5"/>
      <c r="L4375" s="5"/>
    </row>
    <row r="4376" spans="8:12">
      <c r="H4376" s="4"/>
      <c r="I4376" s="5"/>
      <c r="J4376" s="5"/>
      <c r="K4376" s="5"/>
      <c r="L4376" s="5"/>
    </row>
    <row r="4377" spans="8:12">
      <c r="H4377" s="4"/>
      <c r="I4377" s="5"/>
      <c r="J4377" s="5"/>
      <c r="K4377" s="5"/>
      <c r="L4377" s="5"/>
    </row>
    <row r="4378" spans="8:12">
      <c r="H4378" s="4"/>
      <c r="I4378" s="5"/>
      <c r="J4378" s="5"/>
      <c r="K4378" s="5"/>
      <c r="L4378" s="5"/>
    </row>
    <row r="4379" spans="8:12">
      <c r="H4379" s="4"/>
      <c r="I4379" s="5"/>
      <c r="J4379" s="5"/>
      <c r="K4379" s="5"/>
      <c r="L4379" s="5"/>
    </row>
    <row r="4380" spans="8:12">
      <c r="H4380" s="4"/>
      <c r="I4380" s="5"/>
      <c r="J4380" s="5"/>
      <c r="K4380" s="5"/>
      <c r="L4380" s="5"/>
    </row>
    <row r="4381" spans="8:12">
      <c r="H4381" s="4"/>
      <c r="I4381" s="5"/>
      <c r="J4381" s="5"/>
      <c r="K4381" s="5"/>
      <c r="L4381" s="5"/>
    </row>
    <row r="4382" spans="8:12">
      <c r="H4382" s="4"/>
      <c r="I4382" s="5"/>
      <c r="J4382" s="5"/>
      <c r="K4382" s="5"/>
      <c r="L4382" s="5"/>
    </row>
    <row r="4383" spans="8:12">
      <c r="H4383" s="4"/>
      <c r="I4383" s="5"/>
      <c r="J4383" s="5"/>
      <c r="K4383" s="5"/>
      <c r="L4383" s="5"/>
    </row>
    <row r="4384" spans="8:12">
      <c r="H4384" s="4"/>
      <c r="I4384" s="5"/>
      <c r="J4384" s="5"/>
      <c r="K4384" s="5"/>
      <c r="L4384" s="5"/>
    </row>
    <row r="4385" spans="8:12">
      <c r="H4385" s="4"/>
      <c r="I4385" s="5"/>
      <c r="J4385" s="5"/>
      <c r="K4385" s="5"/>
      <c r="L4385" s="5"/>
    </row>
    <row r="4386" spans="8:12">
      <c r="H4386" s="4"/>
      <c r="I4386" s="5"/>
      <c r="J4386" s="5"/>
      <c r="K4386" s="5"/>
      <c r="L4386" s="5"/>
    </row>
    <row r="4387" spans="8:12">
      <c r="H4387" s="4"/>
      <c r="I4387" s="5"/>
      <c r="J4387" s="5"/>
      <c r="K4387" s="5"/>
      <c r="L4387" s="5"/>
    </row>
    <row r="4388" spans="8:12">
      <c r="H4388" s="4"/>
      <c r="I4388" s="5"/>
      <c r="J4388" s="5"/>
      <c r="K4388" s="5"/>
      <c r="L4388" s="5"/>
    </row>
    <row r="4389" spans="8:12">
      <c r="H4389" s="4"/>
      <c r="I4389" s="5"/>
      <c r="J4389" s="5"/>
      <c r="K4389" s="5"/>
      <c r="L4389" s="5"/>
    </row>
    <row r="4390" spans="8:12">
      <c r="H4390" s="4"/>
      <c r="I4390" s="5"/>
      <c r="J4390" s="5"/>
      <c r="K4390" s="5"/>
      <c r="L4390" s="5"/>
    </row>
    <row r="4391" spans="8:12">
      <c r="H4391" s="4"/>
      <c r="I4391" s="5"/>
      <c r="J4391" s="5"/>
      <c r="K4391" s="5"/>
      <c r="L4391" s="5"/>
    </row>
    <row r="4392" spans="8:12">
      <c r="H4392" s="4"/>
      <c r="I4392" s="5"/>
      <c r="J4392" s="5"/>
      <c r="K4392" s="5"/>
      <c r="L4392" s="5"/>
    </row>
    <row r="4393" spans="8:12">
      <c r="H4393" s="4"/>
      <c r="I4393" s="5"/>
      <c r="J4393" s="5"/>
      <c r="K4393" s="5"/>
      <c r="L4393" s="5"/>
    </row>
    <row r="4394" spans="8:12">
      <c r="H4394" s="4"/>
      <c r="I4394" s="5"/>
      <c r="J4394" s="5"/>
      <c r="K4394" s="5"/>
      <c r="L4394" s="5"/>
    </row>
    <row r="4395" spans="8:12">
      <c r="H4395" s="4"/>
      <c r="I4395" s="5"/>
      <c r="J4395" s="5"/>
      <c r="K4395" s="5"/>
      <c r="L4395" s="5"/>
    </row>
    <row r="4396" spans="8:12">
      <c r="H4396" s="4"/>
      <c r="I4396" s="5"/>
      <c r="J4396" s="5"/>
      <c r="K4396" s="5"/>
      <c r="L4396" s="5"/>
    </row>
    <row r="4397" spans="8:12">
      <c r="H4397" s="4"/>
      <c r="I4397" s="5"/>
      <c r="J4397" s="5"/>
      <c r="K4397" s="5"/>
      <c r="L4397" s="5"/>
    </row>
    <row r="4398" spans="8:12">
      <c r="H4398" s="4"/>
      <c r="I4398" s="5"/>
      <c r="J4398" s="5"/>
      <c r="K4398" s="5"/>
      <c r="L4398" s="5"/>
    </row>
    <row r="4399" spans="8:12">
      <c r="H4399" s="4"/>
      <c r="I4399" s="5"/>
      <c r="J4399" s="5"/>
      <c r="K4399" s="5"/>
      <c r="L4399" s="5"/>
    </row>
    <row r="4400" spans="8:12">
      <c r="H4400" s="4"/>
      <c r="I4400" s="5"/>
      <c r="J4400" s="5"/>
      <c r="K4400" s="5"/>
      <c r="L4400" s="5"/>
    </row>
    <row r="4401" spans="8:12">
      <c r="H4401" s="4"/>
      <c r="I4401" s="5"/>
      <c r="J4401" s="5"/>
      <c r="K4401" s="5"/>
      <c r="L4401" s="5"/>
    </row>
    <row r="4402" spans="8:12">
      <c r="H4402" s="4"/>
      <c r="I4402" s="5"/>
      <c r="J4402" s="5"/>
      <c r="K4402" s="5"/>
      <c r="L4402" s="5"/>
    </row>
    <row r="4403" spans="8:12">
      <c r="H4403" s="4"/>
      <c r="I4403" s="5"/>
      <c r="J4403" s="5"/>
      <c r="K4403" s="5"/>
      <c r="L4403" s="5"/>
    </row>
    <row r="4404" spans="8:12">
      <c r="H4404" s="4"/>
      <c r="I4404" s="5"/>
      <c r="J4404" s="5"/>
      <c r="K4404" s="5"/>
      <c r="L4404" s="5"/>
    </row>
    <row r="4405" spans="8:12">
      <c r="H4405" s="4"/>
      <c r="I4405" s="5"/>
      <c r="J4405" s="5"/>
      <c r="K4405" s="5"/>
      <c r="L4405" s="5"/>
    </row>
    <row r="4406" spans="8:12">
      <c r="H4406" s="4"/>
      <c r="I4406" s="5"/>
      <c r="J4406" s="5"/>
      <c r="K4406" s="5"/>
      <c r="L4406" s="5"/>
    </row>
    <row r="4407" spans="8:12">
      <c r="H4407" s="4"/>
      <c r="I4407" s="5"/>
      <c r="J4407" s="5"/>
      <c r="K4407" s="5"/>
      <c r="L4407" s="5"/>
    </row>
    <row r="4408" spans="8:12">
      <c r="H4408" s="4"/>
      <c r="I4408" s="5"/>
      <c r="J4408" s="5"/>
      <c r="K4408" s="5"/>
      <c r="L4408" s="5"/>
    </row>
    <row r="4409" spans="8:12">
      <c r="H4409" s="4"/>
      <c r="I4409" s="5"/>
      <c r="J4409" s="5"/>
      <c r="K4409" s="5"/>
      <c r="L4409" s="5"/>
    </row>
    <row r="4410" spans="8:12">
      <c r="H4410" s="4"/>
      <c r="I4410" s="5"/>
      <c r="J4410" s="5"/>
      <c r="K4410" s="5"/>
      <c r="L4410" s="5"/>
    </row>
    <row r="4411" spans="8:12">
      <c r="H4411" s="4"/>
      <c r="I4411" s="5"/>
      <c r="J4411" s="5"/>
      <c r="K4411" s="5"/>
      <c r="L4411" s="5"/>
    </row>
    <row r="4412" spans="8:12">
      <c r="H4412" s="4"/>
      <c r="I4412" s="5"/>
      <c r="J4412" s="5"/>
      <c r="K4412" s="5"/>
      <c r="L4412" s="5"/>
    </row>
    <row r="4413" spans="8:12">
      <c r="H4413" s="4"/>
      <c r="I4413" s="5"/>
      <c r="J4413" s="5"/>
      <c r="K4413" s="5"/>
      <c r="L4413" s="5"/>
    </row>
    <row r="4414" spans="8:12">
      <c r="H4414" s="4"/>
      <c r="I4414" s="5"/>
      <c r="J4414" s="5"/>
      <c r="K4414" s="5"/>
      <c r="L4414" s="5"/>
    </row>
    <row r="4415" spans="8:12">
      <c r="H4415" s="4"/>
      <c r="I4415" s="5"/>
      <c r="J4415" s="5"/>
      <c r="K4415" s="5"/>
      <c r="L4415" s="5"/>
    </row>
    <row r="4416" spans="8:12">
      <c r="H4416" s="4"/>
      <c r="I4416" s="5"/>
      <c r="J4416" s="5"/>
      <c r="K4416" s="5"/>
      <c r="L4416" s="5"/>
    </row>
    <row r="4417" spans="8:12">
      <c r="H4417" s="4"/>
      <c r="I4417" s="5"/>
      <c r="J4417" s="5"/>
      <c r="K4417" s="5"/>
      <c r="L4417" s="5"/>
    </row>
    <row r="4418" spans="8:12">
      <c r="H4418" s="4"/>
      <c r="I4418" s="5"/>
      <c r="J4418" s="5"/>
      <c r="K4418" s="5"/>
      <c r="L4418" s="5"/>
    </row>
    <row r="4419" spans="8:12">
      <c r="H4419" s="4"/>
      <c r="I4419" s="5"/>
      <c r="J4419" s="5"/>
      <c r="K4419" s="5"/>
      <c r="L4419" s="5"/>
    </row>
    <row r="4420" spans="8:12">
      <c r="H4420" s="4"/>
      <c r="I4420" s="5"/>
      <c r="J4420" s="5"/>
      <c r="K4420" s="5"/>
      <c r="L4420" s="5"/>
    </row>
    <row r="4421" spans="8:12">
      <c r="H4421" s="4"/>
      <c r="I4421" s="5"/>
      <c r="J4421" s="5"/>
      <c r="K4421" s="5"/>
      <c r="L4421" s="5"/>
    </row>
    <row r="4422" spans="8:12">
      <c r="H4422" s="4"/>
      <c r="I4422" s="5"/>
      <c r="J4422" s="5"/>
      <c r="K4422" s="5"/>
      <c r="L4422" s="5"/>
    </row>
    <row r="4423" spans="8:12">
      <c r="H4423" s="4"/>
      <c r="I4423" s="5"/>
      <c r="J4423" s="5"/>
      <c r="K4423" s="5"/>
      <c r="L4423" s="5"/>
    </row>
    <row r="4424" spans="8:12">
      <c r="H4424" s="4"/>
      <c r="I4424" s="5"/>
      <c r="J4424" s="5"/>
      <c r="K4424" s="5"/>
      <c r="L4424" s="5"/>
    </row>
    <row r="4425" spans="8:12">
      <c r="H4425" s="4"/>
      <c r="I4425" s="5"/>
      <c r="J4425" s="5"/>
      <c r="K4425" s="5"/>
      <c r="L4425" s="5"/>
    </row>
    <row r="4426" spans="8:12">
      <c r="H4426" s="4"/>
      <c r="I4426" s="5"/>
      <c r="J4426" s="5"/>
      <c r="K4426" s="5"/>
      <c r="L4426" s="5"/>
    </row>
    <row r="4427" spans="8:12">
      <c r="H4427" s="4"/>
      <c r="I4427" s="5"/>
      <c r="J4427" s="5"/>
      <c r="K4427" s="5"/>
      <c r="L4427" s="5"/>
    </row>
    <row r="4428" spans="8:12">
      <c r="H4428" s="4"/>
      <c r="I4428" s="5"/>
      <c r="J4428" s="5"/>
      <c r="K4428" s="5"/>
      <c r="L4428" s="5"/>
    </row>
    <row r="4429" spans="8:12">
      <c r="H4429" s="4"/>
      <c r="I4429" s="5"/>
      <c r="J4429" s="5"/>
      <c r="K4429" s="5"/>
      <c r="L4429" s="5"/>
    </row>
    <row r="4430" spans="8:12">
      <c r="H4430" s="4"/>
      <c r="I4430" s="5"/>
      <c r="J4430" s="5"/>
      <c r="K4430" s="5"/>
      <c r="L4430" s="5"/>
    </row>
    <row r="4431" spans="8:12">
      <c r="H4431" s="4"/>
      <c r="I4431" s="5"/>
      <c r="J4431" s="5"/>
      <c r="K4431" s="5"/>
      <c r="L4431" s="5"/>
    </row>
    <row r="4432" spans="8:12">
      <c r="H4432" s="4"/>
      <c r="I4432" s="5"/>
      <c r="J4432" s="5"/>
      <c r="K4432" s="5"/>
      <c r="L4432" s="5"/>
    </row>
    <row r="4433" spans="8:12">
      <c r="H4433" s="4"/>
      <c r="I4433" s="5"/>
      <c r="J4433" s="5"/>
      <c r="K4433" s="5"/>
      <c r="L4433" s="5"/>
    </row>
    <row r="4434" spans="8:12">
      <c r="H4434" s="4"/>
      <c r="I4434" s="5"/>
      <c r="J4434" s="5"/>
      <c r="K4434" s="5"/>
      <c r="L4434" s="5"/>
    </row>
    <row r="4435" spans="8:12">
      <c r="H4435" s="4"/>
      <c r="I4435" s="5"/>
      <c r="J4435" s="5"/>
      <c r="K4435" s="5"/>
      <c r="L4435" s="5"/>
    </row>
    <row r="4436" spans="8:12">
      <c r="H4436" s="4"/>
      <c r="I4436" s="5"/>
      <c r="J4436" s="5"/>
      <c r="K4436" s="5"/>
      <c r="L4436" s="5"/>
    </row>
    <row r="4437" spans="8:12">
      <c r="H4437" s="4"/>
      <c r="I4437" s="5"/>
      <c r="J4437" s="5"/>
      <c r="K4437" s="5"/>
      <c r="L4437" s="5"/>
    </row>
    <row r="4438" spans="8:12">
      <c r="H4438" s="4"/>
      <c r="I4438" s="5"/>
      <c r="J4438" s="5"/>
      <c r="K4438" s="5"/>
      <c r="L4438" s="5"/>
    </row>
    <row r="4439" spans="8:12">
      <c r="H4439" s="4"/>
      <c r="I4439" s="5"/>
      <c r="J4439" s="5"/>
      <c r="K4439" s="5"/>
      <c r="L4439" s="5"/>
    </row>
    <row r="4440" spans="8:12">
      <c r="H4440" s="4"/>
      <c r="I4440" s="5"/>
      <c r="J4440" s="5"/>
      <c r="K4440" s="5"/>
      <c r="L4440" s="5"/>
    </row>
    <row r="4441" spans="8:12">
      <c r="H4441" s="4"/>
      <c r="I4441" s="5"/>
      <c r="J4441" s="5"/>
      <c r="K4441" s="5"/>
      <c r="L4441" s="5"/>
    </row>
    <row r="4442" spans="8:12">
      <c r="H4442" s="4"/>
      <c r="I4442" s="5"/>
      <c r="J4442" s="5"/>
      <c r="K4442" s="5"/>
      <c r="L4442" s="5"/>
    </row>
    <row r="4443" spans="8:12">
      <c r="H4443" s="4"/>
      <c r="I4443" s="5"/>
      <c r="J4443" s="5"/>
      <c r="K4443" s="5"/>
      <c r="L4443" s="5"/>
    </row>
    <row r="4444" spans="8:12">
      <c r="H4444" s="4"/>
      <c r="I4444" s="5"/>
      <c r="J4444" s="5"/>
      <c r="K4444" s="5"/>
      <c r="L4444" s="5"/>
    </row>
    <row r="4445" spans="8:12">
      <c r="H4445" s="4"/>
      <c r="I4445" s="5"/>
      <c r="J4445" s="5"/>
      <c r="K4445" s="5"/>
      <c r="L4445" s="5"/>
    </row>
    <row r="4446" spans="8:12">
      <c r="H4446" s="4"/>
      <c r="I4446" s="5"/>
      <c r="J4446" s="5"/>
      <c r="K4446" s="5"/>
      <c r="L4446" s="5"/>
    </row>
    <row r="4447" spans="8:12">
      <c r="H4447" s="4"/>
      <c r="I4447" s="5"/>
      <c r="J4447" s="5"/>
      <c r="K4447" s="5"/>
      <c r="L4447" s="5"/>
    </row>
    <row r="4448" spans="8:12">
      <c r="H4448" s="4"/>
      <c r="I4448" s="5"/>
      <c r="J4448" s="5"/>
      <c r="K4448" s="5"/>
      <c r="L4448" s="5"/>
    </row>
    <row r="4449" spans="8:12">
      <c r="H4449" s="4"/>
      <c r="I4449" s="5"/>
      <c r="J4449" s="5"/>
      <c r="K4449" s="5"/>
      <c r="L4449" s="5"/>
    </row>
    <row r="4450" spans="8:12">
      <c r="H4450" s="4"/>
      <c r="I4450" s="5"/>
      <c r="J4450" s="5"/>
      <c r="K4450" s="5"/>
      <c r="L4450" s="5"/>
    </row>
    <row r="4451" spans="8:12">
      <c r="H4451" s="4"/>
      <c r="I4451" s="5"/>
      <c r="J4451" s="5"/>
      <c r="K4451" s="5"/>
      <c r="L4451" s="5"/>
    </row>
    <row r="4452" spans="8:12">
      <c r="H4452" s="4"/>
      <c r="I4452" s="5"/>
      <c r="J4452" s="5"/>
      <c r="K4452" s="5"/>
      <c r="L4452" s="5"/>
    </row>
    <row r="4453" spans="8:12">
      <c r="H4453" s="4"/>
      <c r="I4453" s="5"/>
      <c r="J4453" s="5"/>
      <c r="K4453" s="5"/>
      <c r="L4453" s="5"/>
    </row>
    <row r="4454" spans="8:12">
      <c r="H4454" s="4"/>
      <c r="I4454" s="5"/>
      <c r="J4454" s="5"/>
      <c r="K4454" s="5"/>
      <c r="L4454" s="5"/>
    </row>
    <row r="4455" spans="8:12">
      <c r="H4455" s="4"/>
      <c r="I4455" s="5"/>
      <c r="J4455" s="5"/>
      <c r="K4455" s="5"/>
      <c r="L4455" s="5"/>
    </row>
    <row r="4456" spans="8:12">
      <c r="H4456" s="4"/>
      <c r="I4456" s="5"/>
      <c r="J4456" s="5"/>
      <c r="K4456" s="5"/>
      <c r="L4456" s="5"/>
    </row>
    <row r="4457" spans="8:12">
      <c r="H4457" s="4"/>
      <c r="I4457" s="5"/>
      <c r="J4457" s="5"/>
      <c r="K4457" s="5"/>
      <c r="L4457" s="5"/>
    </row>
    <row r="4458" spans="8:12">
      <c r="H4458" s="4"/>
      <c r="I4458" s="5"/>
      <c r="J4458" s="5"/>
      <c r="K4458" s="5"/>
      <c r="L4458" s="5"/>
    </row>
    <row r="4459" spans="8:12">
      <c r="H4459" s="4"/>
      <c r="I4459" s="5"/>
      <c r="J4459" s="5"/>
      <c r="K4459" s="5"/>
      <c r="L4459" s="5"/>
    </row>
    <row r="4460" spans="8:12">
      <c r="H4460" s="4"/>
      <c r="I4460" s="5"/>
      <c r="J4460" s="5"/>
      <c r="K4460" s="5"/>
      <c r="L4460" s="5"/>
    </row>
    <row r="4461" spans="8:12">
      <c r="H4461" s="4"/>
      <c r="I4461" s="5"/>
      <c r="J4461" s="5"/>
      <c r="K4461" s="5"/>
      <c r="L4461" s="5"/>
    </row>
    <row r="4462" spans="8:12">
      <c r="H4462" s="4"/>
      <c r="I4462" s="5"/>
      <c r="J4462" s="5"/>
      <c r="K4462" s="5"/>
      <c r="L4462" s="5"/>
    </row>
    <row r="4463" spans="8:12">
      <c r="H4463" s="4"/>
      <c r="I4463" s="5"/>
      <c r="J4463" s="5"/>
      <c r="K4463" s="5"/>
      <c r="L4463" s="5"/>
    </row>
    <row r="4464" spans="8:12">
      <c r="H4464" s="4"/>
      <c r="I4464" s="5"/>
      <c r="J4464" s="5"/>
      <c r="K4464" s="5"/>
      <c r="L4464" s="5"/>
    </row>
    <row r="4465" spans="8:12">
      <c r="H4465" s="4"/>
      <c r="I4465" s="5"/>
      <c r="J4465" s="5"/>
      <c r="K4465" s="5"/>
      <c r="L4465" s="5"/>
    </row>
    <row r="4466" spans="8:12">
      <c r="H4466" s="4"/>
      <c r="I4466" s="5"/>
      <c r="J4466" s="5"/>
      <c r="K4466" s="5"/>
      <c r="L4466" s="5"/>
    </row>
    <row r="4467" spans="8:12">
      <c r="H4467" s="4"/>
      <c r="I4467" s="5"/>
      <c r="J4467" s="5"/>
      <c r="K4467" s="5"/>
      <c r="L4467" s="5"/>
    </row>
    <row r="4468" spans="8:12">
      <c r="H4468" s="4"/>
      <c r="I4468" s="5"/>
      <c r="J4468" s="5"/>
      <c r="K4468" s="5"/>
      <c r="L4468" s="5"/>
    </row>
    <row r="4469" spans="8:12">
      <c r="H4469" s="4"/>
      <c r="I4469" s="5"/>
      <c r="J4469" s="5"/>
      <c r="K4469" s="5"/>
      <c r="L4469" s="5"/>
    </row>
    <row r="4470" spans="8:12">
      <c r="H4470" s="4"/>
      <c r="I4470" s="5"/>
      <c r="J4470" s="5"/>
      <c r="K4470" s="5"/>
      <c r="L4470" s="5"/>
    </row>
    <row r="4471" spans="8:12">
      <c r="H4471" s="4"/>
      <c r="I4471" s="5"/>
      <c r="J4471" s="5"/>
      <c r="K4471" s="5"/>
      <c r="L4471" s="5"/>
    </row>
    <row r="4472" spans="8:12">
      <c r="H4472" s="4"/>
      <c r="I4472" s="5"/>
      <c r="J4472" s="5"/>
      <c r="K4472" s="5"/>
      <c r="L4472" s="5"/>
    </row>
    <row r="4473" spans="8:12">
      <c r="H4473" s="4"/>
      <c r="I4473" s="5"/>
      <c r="J4473" s="5"/>
      <c r="K4473" s="5"/>
      <c r="L4473" s="5"/>
    </row>
    <row r="4474" spans="8:12">
      <c r="H4474" s="4"/>
      <c r="I4474" s="5"/>
      <c r="J4474" s="5"/>
      <c r="K4474" s="5"/>
      <c r="L4474" s="5"/>
    </row>
    <row r="4475" spans="8:12">
      <c r="H4475" s="4"/>
      <c r="I4475" s="5"/>
      <c r="J4475" s="5"/>
      <c r="K4475" s="5"/>
      <c r="L4475" s="5"/>
    </row>
    <row r="4476" spans="8:12">
      <c r="H4476" s="4"/>
      <c r="I4476" s="5"/>
      <c r="J4476" s="5"/>
      <c r="K4476" s="5"/>
      <c r="L4476" s="5"/>
    </row>
    <row r="4477" spans="8:12">
      <c r="H4477" s="4"/>
      <c r="I4477" s="5"/>
      <c r="J4477" s="5"/>
      <c r="K4477" s="5"/>
      <c r="L4477" s="5"/>
    </row>
    <row r="4478" spans="8:12">
      <c r="H4478" s="4"/>
      <c r="I4478" s="5"/>
      <c r="J4478" s="5"/>
      <c r="K4478" s="5"/>
      <c r="L4478" s="5"/>
    </row>
    <row r="4479" spans="8:12">
      <c r="H4479" s="4"/>
      <c r="I4479" s="5"/>
      <c r="J4479" s="5"/>
      <c r="K4479" s="5"/>
      <c r="L4479" s="5"/>
    </row>
    <row r="4480" spans="8:12">
      <c r="H4480" s="4"/>
      <c r="I4480" s="5"/>
      <c r="J4480" s="5"/>
      <c r="K4480" s="5"/>
      <c r="L4480" s="5"/>
    </row>
    <row r="4481" spans="8:12">
      <c r="H4481" s="4"/>
      <c r="I4481" s="5"/>
      <c r="J4481" s="5"/>
      <c r="K4481" s="5"/>
      <c r="L4481" s="5"/>
    </row>
    <row r="4482" spans="8:12">
      <c r="H4482" s="4"/>
      <c r="I4482" s="5"/>
      <c r="J4482" s="5"/>
      <c r="K4482" s="5"/>
      <c r="L4482" s="5"/>
    </row>
    <row r="4483" spans="8:12">
      <c r="H4483" s="4"/>
      <c r="I4483" s="5"/>
      <c r="J4483" s="5"/>
      <c r="K4483" s="5"/>
      <c r="L4483" s="5"/>
    </row>
    <row r="4484" spans="8:12">
      <c r="H4484" s="4"/>
      <c r="I4484" s="5"/>
      <c r="J4484" s="5"/>
      <c r="K4484" s="5"/>
      <c r="L4484" s="5"/>
    </row>
    <row r="4485" spans="8:12">
      <c r="H4485" s="4"/>
      <c r="I4485" s="5"/>
      <c r="J4485" s="5"/>
      <c r="K4485" s="5"/>
      <c r="L4485" s="5"/>
    </row>
    <row r="4486" spans="8:12">
      <c r="H4486" s="4"/>
      <c r="I4486" s="5"/>
      <c r="J4486" s="5"/>
      <c r="K4486" s="5"/>
      <c r="L4486" s="5"/>
    </row>
    <row r="4487" spans="8:12">
      <c r="H4487" s="4"/>
      <c r="I4487" s="5"/>
      <c r="J4487" s="5"/>
      <c r="K4487" s="5"/>
      <c r="L4487" s="5"/>
    </row>
    <row r="4488" spans="8:12">
      <c r="H4488" s="4"/>
      <c r="I4488" s="5"/>
      <c r="J4488" s="5"/>
      <c r="K4488" s="5"/>
      <c r="L4488" s="5"/>
    </row>
    <row r="4489" spans="8:12">
      <c r="H4489" s="4"/>
      <c r="I4489" s="5"/>
      <c r="J4489" s="5"/>
      <c r="K4489" s="5"/>
      <c r="L4489" s="5"/>
    </row>
    <row r="4490" spans="8:12">
      <c r="H4490" s="4"/>
      <c r="I4490" s="5"/>
      <c r="J4490" s="5"/>
      <c r="K4490" s="5"/>
      <c r="L4490" s="5"/>
    </row>
    <row r="4491" spans="8:12">
      <c r="H4491" s="4"/>
      <c r="I4491" s="5"/>
      <c r="J4491" s="5"/>
      <c r="K4491" s="5"/>
      <c r="L4491" s="5"/>
    </row>
    <row r="4492" spans="8:12">
      <c r="H4492" s="4"/>
      <c r="I4492" s="5"/>
      <c r="J4492" s="5"/>
      <c r="K4492" s="5"/>
      <c r="L4492" s="5"/>
    </row>
    <row r="4493" spans="8:12">
      <c r="H4493" s="4"/>
      <c r="I4493" s="5"/>
      <c r="J4493" s="5"/>
      <c r="K4493" s="5"/>
      <c r="L4493" s="5"/>
    </row>
    <row r="4494" spans="8:12">
      <c r="H4494" s="4"/>
      <c r="I4494" s="5"/>
      <c r="J4494" s="5"/>
      <c r="K4494" s="5"/>
      <c r="L4494" s="5"/>
    </row>
    <row r="4495" spans="8:12">
      <c r="H4495" s="4"/>
      <c r="I4495" s="5"/>
      <c r="J4495" s="5"/>
      <c r="K4495" s="5"/>
      <c r="L4495" s="5"/>
    </row>
    <row r="4496" spans="8:12">
      <c r="H4496" s="4"/>
      <c r="I4496" s="5"/>
      <c r="J4496" s="5"/>
      <c r="K4496" s="5"/>
      <c r="L4496" s="5"/>
    </row>
    <row r="4497" spans="8:12">
      <c r="H4497" s="4"/>
      <c r="I4497" s="5"/>
      <c r="J4497" s="5"/>
      <c r="K4497" s="5"/>
      <c r="L4497" s="5"/>
    </row>
    <row r="4498" spans="8:12">
      <c r="H4498" s="4"/>
      <c r="I4498" s="5"/>
      <c r="J4498" s="5"/>
      <c r="K4498" s="5"/>
      <c r="L4498" s="5"/>
    </row>
    <row r="4499" spans="8:12">
      <c r="H4499" s="4"/>
      <c r="I4499" s="5"/>
      <c r="J4499" s="5"/>
      <c r="K4499" s="5"/>
      <c r="L4499" s="5"/>
    </row>
    <row r="4500" spans="8:12">
      <c r="H4500" s="4"/>
      <c r="I4500" s="5"/>
      <c r="J4500" s="5"/>
      <c r="K4500" s="5"/>
      <c r="L4500" s="5"/>
    </row>
    <row r="4501" spans="8:12">
      <c r="H4501" s="4"/>
      <c r="I4501" s="5"/>
      <c r="J4501" s="5"/>
      <c r="K4501" s="5"/>
      <c r="L4501" s="5"/>
    </row>
    <row r="4502" spans="8:12">
      <c r="H4502" s="4"/>
      <c r="I4502" s="5"/>
      <c r="J4502" s="5"/>
      <c r="K4502" s="5"/>
      <c r="L4502" s="5"/>
    </row>
    <row r="4503" spans="8:12">
      <c r="H4503" s="4"/>
      <c r="I4503" s="5"/>
      <c r="J4503" s="5"/>
      <c r="K4503" s="5"/>
      <c r="L4503" s="5"/>
    </row>
    <row r="4504" spans="8:12">
      <c r="H4504" s="4"/>
      <c r="I4504" s="5"/>
      <c r="J4504" s="5"/>
      <c r="K4504" s="5"/>
      <c r="L4504" s="5"/>
    </row>
    <row r="4505" spans="8:12">
      <c r="H4505" s="4"/>
      <c r="I4505" s="5"/>
      <c r="J4505" s="5"/>
      <c r="K4505" s="5"/>
      <c r="L4505" s="5"/>
    </row>
    <row r="4506" spans="8:12">
      <c r="H4506" s="4"/>
      <c r="I4506" s="5"/>
      <c r="J4506" s="5"/>
      <c r="K4506" s="5"/>
      <c r="L4506" s="5"/>
    </row>
    <row r="4507" spans="8:12">
      <c r="H4507" s="4"/>
      <c r="I4507" s="5"/>
      <c r="J4507" s="5"/>
      <c r="K4507" s="5"/>
      <c r="L4507" s="5"/>
    </row>
    <row r="4508" spans="8:12">
      <c r="H4508" s="4"/>
      <c r="I4508" s="5"/>
      <c r="J4508" s="5"/>
      <c r="K4508" s="5"/>
      <c r="L4508" s="5"/>
    </row>
    <row r="4509" spans="8:12">
      <c r="H4509" s="4"/>
      <c r="I4509" s="5"/>
      <c r="J4509" s="5"/>
      <c r="K4509" s="5"/>
      <c r="L4509" s="5"/>
    </row>
    <row r="4510" spans="8:12">
      <c r="H4510" s="4"/>
      <c r="I4510" s="5"/>
      <c r="J4510" s="5"/>
      <c r="K4510" s="5"/>
      <c r="L4510" s="5"/>
    </row>
    <row r="4511" spans="8:12">
      <c r="H4511" s="4"/>
      <c r="I4511" s="5"/>
      <c r="J4511" s="5"/>
      <c r="K4511" s="5"/>
      <c r="L4511" s="5"/>
    </row>
    <row r="4512" spans="8:12">
      <c r="H4512" s="4"/>
      <c r="I4512" s="5"/>
      <c r="J4512" s="5"/>
      <c r="K4512" s="5"/>
      <c r="L4512" s="5"/>
    </row>
    <row r="4513" spans="8:12">
      <c r="H4513" s="4"/>
      <c r="I4513" s="5"/>
      <c r="J4513" s="5"/>
      <c r="K4513" s="5"/>
      <c r="L4513" s="5"/>
    </row>
    <row r="4514" spans="8:12">
      <c r="H4514" s="4"/>
      <c r="I4514" s="5"/>
      <c r="J4514" s="5"/>
      <c r="K4514" s="5"/>
      <c r="L4514" s="5"/>
    </row>
    <row r="4515" spans="8:12">
      <c r="H4515" s="4"/>
      <c r="I4515" s="5"/>
      <c r="J4515" s="5"/>
      <c r="K4515" s="5"/>
      <c r="L4515" s="5"/>
    </row>
    <row r="4516" spans="8:12">
      <c r="H4516" s="4"/>
      <c r="I4516" s="5"/>
      <c r="J4516" s="5"/>
      <c r="K4516" s="5"/>
      <c r="L4516" s="5"/>
    </row>
    <row r="4517" spans="8:12">
      <c r="H4517" s="4"/>
      <c r="I4517" s="5"/>
      <c r="J4517" s="5"/>
      <c r="K4517" s="5"/>
      <c r="L4517" s="5"/>
    </row>
    <row r="4518" spans="8:12">
      <c r="H4518" s="4"/>
      <c r="I4518" s="5"/>
      <c r="J4518" s="5"/>
      <c r="K4518" s="5"/>
      <c r="L4518" s="5"/>
    </row>
    <row r="4519" spans="8:12">
      <c r="H4519" s="4"/>
      <c r="I4519" s="5"/>
      <c r="J4519" s="5"/>
      <c r="K4519" s="5"/>
      <c r="L4519" s="5"/>
    </row>
    <row r="4520" spans="8:12">
      <c r="H4520" s="4"/>
      <c r="I4520" s="5"/>
      <c r="J4520" s="5"/>
      <c r="K4520" s="5"/>
      <c r="L4520" s="5"/>
    </row>
    <row r="4521" spans="8:12">
      <c r="H4521" s="4"/>
      <c r="I4521" s="5"/>
      <c r="J4521" s="5"/>
      <c r="K4521" s="5"/>
      <c r="L4521" s="5"/>
    </row>
    <row r="4522" spans="8:12">
      <c r="H4522" s="4"/>
      <c r="I4522" s="5"/>
      <c r="J4522" s="5"/>
      <c r="K4522" s="5"/>
      <c r="L4522" s="5"/>
    </row>
    <row r="4523" spans="8:12">
      <c r="H4523" s="4"/>
      <c r="I4523" s="5"/>
      <c r="J4523" s="5"/>
      <c r="K4523" s="5"/>
      <c r="L4523" s="5"/>
    </row>
    <row r="4524" spans="8:12">
      <c r="H4524" s="4"/>
      <c r="I4524" s="5"/>
      <c r="J4524" s="5"/>
      <c r="K4524" s="5"/>
      <c r="L4524" s="5"/>
    </row>
    <row r="4525" spans="8:12">
      <c r="H4525" s="4"/>
      <c r="I4525" s="5"/>
      <c r="J4525" s="5"/>
      <c r="K4525" s="5"/>
      <c r="L4525" s="5"/>
    </row>
    <row r="4526" spans="8:12">
      <c r="H4526" s="4"/>
      <c r="I4526" s="5"/>
      <c r="J4526" s="5"/>
      <c r="K4526" s="5"/>
      <c r="L4526" s="5"/>
    </row>
    <row r="4527" spans="8:12">
      <c r="H4527" s="4"/>
      <c r="I4527" s="5"/>
      <c r="J4527" s="5"/>
      <c r="K4527" s="5"/>
      <c r="L4527" s="5"/>
    </row>
    <row r="4528" spans="8:12">
      <c r="H4528" s="4"/>
      <c r="I4528" s="5"/>
      <c r="J4528" s="5"/>
      <c r="K4528" s="5"/>
      <c r="L4528" s="5"/>
    </row>
    <row r="4529" spans="8:12">
      <c r="H4529" s="4"/>
      <c r="I4529" s="5"/>
      <c r="J4529" s="5"/>
      <c r="K4529" s="5"/>
      <c r="L4529" s="5"/>
    </row>
    <row r="4530" spans="8:12">
      <c r="H4530" s="4"/>
      <c r="I4530" s="5"/>
      <c r="J4530" s="5"/>
      <c r="K4530" s="5"/>
      <c r="L4530" s="5"/>
    </row>
    <row r="4531" spans="8:12">
      <c r="H4531" s="4"/>
      <c r="I4531" s="5"/>
      <c r="J4531" s="5"/>
      <c r="K4531" s="5"/>
      <c r="L4531" s="5"/>
    </row>
    <row r="4532" spans="8:12">
      <c r="H4532" s="4"/>
      <c r="I4532" s="5"/>
      <c r="J4532" s="5"/>
      <c r="K4532" s="5"/>
      <c r="L4532" s="5"/>
    </row>
    <row r="4533" spans="8:12">
      <c r="H4533" s="4"/>
      <c r="I4533" s="5"/>
      <c r="J4533" s="5"/>
      <c r="K4533" s="5"/>
      <c r="L4533" s="5"/>
    </row>
    <row r="4534" spans="8:12">
      <c r="H4534" s="4"/>
      <c r="I4534" s="5"/>
      <c r="J4534" s="5"/>
      <c r="K4534" s="5"/>
      <c r="L4534" s="5"/>
    </row>
    <row r="4535" spans="8:12">
      <c r="H4535" s="4"/>
      <c r="I4535" s="5"/>
      <c r="J4535" s="5"/>
      <c r="K4535" s="5"/>
      <c r="L4535" s="5"/>
    </row>
    <row r="4536" spans="8:12">
      <c r="H4536" s="4"/>
      <c r="I4536" s="5"/>
      <c r="J4536" s="5"/>
      <c r="K4536" s="5"/>
      <c r="L4536" s="5"/>
    </row>
    <row r="4537" spans="8:12">
      <c r="H4537" s="4"/>
      <c r="I4537" s="5"/>
      <c r="J4537" s="5"/>
      <c r="K4537" s="5"/>
      <c r="L4537" s="5"/>
    </row>
    <row r="4538" spans="8:12">
      <c r="H4538" s="4"/>
      <c r="I4538" s="5"/>
      <c r="J4538" s="5"/>
      <c r="K4538" s="5"/>
      <c r="L4538" s="5"/>
    </row>
    <row r="4539" spans="8:12">
      <c r="H4539" s="4"/>
      <c r="I4539" s="5"/>
      <c r="J4539" s="5"/>
      <c r="K4539" s="5"/>
      <c r="L4539" s="5"/>
    </row>
    <row r="4540" spans="8:12">
      <c r="H4540" s="4"/>
      <c r="I4540" s="5"/>
      <c r="J4540" s="5"/>
      <c r="K4540" s="5"/>
      <c r="L4540" s="5"/>
    </row>
    <row r="4541" spans="8:12">
      <c r="H4541" s="4"/>
      <c r="I4541" s="5"/>
      <c r="J4541" s="5"/>
      <c r="K4541" s="5"/>
      <c r="L4541" s="5"/>
    </row>
    <row r="4542" spans="8:12">
      <c r="H4542" s="4"/>
      <c r="I4542" s="5"/>
      <c r="J4542" s="5"/>
      <c r="K4542" s="5"/>
      <c r="L4542" s="5"/>
    </row>
    <row r="4543" spans="8:12">
      <c r="H4543" s="4"/>
      <c r="I4543" s="5"/>
      <c r="J4543" s="5"/>
      <c r="K4543" s="5"/>
      <c r="L4543" s="5"/>
    </row>
    <row r="4544" spans="8:12">
      <c r="H4544" s="4"/>
      <c r="I4544" s="5"/>
      <c r="J4544" s="5"/>
      <c r="K4544" s="5"/>
      <c r="L4544" s="5"/>
    </row>
    <row r="4545" spans="8:12">
      <c r="H4545" s="4"/>
      <c r="I4545" s="5"/>
      <c r="J4545" s="5"/>
      <c r="K4545" s="5"/>
      <c r="L4545" s="5"/>
    </row>
    <row r="4546" spans="8:12">
      <c r="H4546" s="4"/>
      <c r="I4546" s="5"/>
      <c r="J4546" s="5"/>
      <c r="K4546" s="5"/>
      <c r="L4546" s="5"/>
    </row>
    <row r="4547" spans="8:12">
      <c r="H4547" s="4"/>
      <c r="I4547" s="5"/>
      <c r="J4547" s="5"/>
      <c r="K4547" s="5"/>
      <c r="L4547" s="5"/>
    </row>
    <row r="4548" spans="8:12">
      <c r="H4548" s="4"/>
      <c r="I4548" s="5"/>
      <c r="J4548" s="5"/>
      <c r="K4548" s="5"/>
      <c r="L4548" s="5"/>
    </row>
    <row r="4549" spans="8:12">
      <c r="H4549" s="4"/>
      <c r="I4549" s="5"/>
      <c r="J4549" s="5"/>
      <c r="K4549" s="5"/>
      <c r="L4549" s="5"/>
    </row>
    <row r="4550" spans="8:12">
      <c r="H4550" s="4"/>
      <c r="I4550" s="5"/>
      <c r="J4550" s="5"/>
      <c r="K4550" s="5"/>
      <c r="L4550" s="5"/>
    </row>
    <row r="4551" spans="8:12">
      <c r="H4551" s="4"/>
      <c r="I4551" s="5"/>
      <c r="J4551" s="5"/>
      <c r="K4551" s="5"/>
      <c r="L4551" s="5"/>
    </row>
    <row r="4552" spans="8:12">
      <c r="H4552" s="4"/>
      <c r="I4552" s="5"/>
      <c r="J4552" s="5"/>
      <c r="K4552" s="5"/>
      <c r="L4552" s="5"/>
    </row>
    <row r="4553" spans="8:12">
      <c r="H4553" s="4"/>
      <c r="I4553" s="5"/>
      <c r="J4553" s="5"/>
      <c r="K4553" s="5"/>
      <c r="L4553" s="5"/>
    </row>
    <row r="4554" spans="8:12">
      <c r="H4554" s="4"/>
      <c r="I4554" s="5"/>
      <c r="J4554" s="5"/>
      <c r="K4554" s="5"/>
      <c r="L4554" s="5"/>
    </row>
    <row r="4555" spans="8:12">
      <c r="H4555" s="4"/>
      <c r="I4555" s="5"/>
      <c r="J4555" s="5"/>
      <c r="K4555" s="5"/>
      <c r="L4555" s="5"/>
    </row>
    <row r="4556" spans="8:12">
      <c r="H4556" s="4"/>
      <c r="I4556" s="5"/>
      <c r="J4556" s="5"/>
      <c r="K4556" s="5"/>
      <c r="L4556" s="5"/>
    </row>
    <row r="4557" spans="8:12">
      <c r="H4557" s="4"/>
      <c r="I4557" s="5"/>
      <c r="J4557" s="5"/>
      <c r="K4557" s="5"/>
      <c r="L4557" s="5"/>
    </row>
    <row r="4558" spans="8:12">
      <c r="H4558" s="4"/>
      <c r="I4558" s="5"/>
      <c r="J4558" s="5"/>
      <c r="K4558" s="5"/>
      <c r="L4558" s="5"/>
    </row>
    <row r="4559" spans="8:12">
      <c r="H4559" s="4"/>
      <c r="I4559" s="5"/>
      <c r="J4559" s="5"/>
      <c r="K4559" s="5"/>
      <c r="L4559" s="5"/>
    </row>
    <row r="4560" spans="8:12">
      <c r="H4560" s="4"/>
      <c r="I4560" s="5"/>
      <c r="J4560" s="5"/>
      <c r="K4560" s="5"/>
      <c r="L4560" s="5"/>
    </row>
    <row r="4561" spans="8:12">
      <c r="H4561" s="4"/>
      <c r="I4561" s="5"/>
      <c r="J4561" s="5"/>
      <c r="K4561" s="5"/>
      <c r="L4561" s="5"/>
    </row>
    <row r="4562" spans="8:12">
      <c r="H4562" s="4"/>
      <c r="I4562" s="5"/>
      <c r="J4562" s="5"/>
      <c r="K4562" s="5"/>
      <c r="L4562" s="5"/>
    </row>
    <row r="4563" spans="8:12">
      <c r="H4563" s="4"/>
      <c r="I4563" s="5"/>
      <c r="J4563" s="5"/>
      <c r="K4563" s="5"/>
      <c r="L4563" s="5"/>
    </row>
    <row r="4564" spans="8:12">
      <c r="H4564" s="4"/>
      <c r="I4564" s="5"/>
      <c r="J4564" s="5"/>
      <c r="K4564" s="5"/>
      <c r="L4564" s="5"/>
    </row>
    <row r="4565" spans="8:12">
      <c r="H4565" s="4"/>
      <c r="I4565" s="5"/>
      <c r="J4565" s="5"/>
      <c r="K4565" s="5"/>
      <c r="L4565" s="5"/>
    </row>
    <row r="4566" spans="8:12">
      <c r="H4566" s="4"/>
      <c r="I4566" s="5"/>
      <c r="J4566" s="5"/>
      <c r="K4566" s="5"/>
      <c r="L4566" s="5"/>
    </row>
    <row r="4567" spans="8:12">
      <c r="H4567" s="4"/>
      <c r="I4567" s="5"/>
      <c r="J4567" s="5"/>
      <c r="K4567" s="5"/>
      <c r="L4567" s="5"/>
    </row>
    <row r="4568" spans="8:12">
      <c r="H4568" s="4"/>
      <c r="I4568" s="5"/>
      <c r="J4568" s="5"/>
      <c r="K4568" s="5"/>
      <c r="L4568" s="5"/>
    </row>
    <row r="4569" spans="8:12">
      <c r="H4569" s="4"/>
      <c r="I4569" s="5"/>
      <c r="J4569" s="5"/>
      <c r="K4569" s="5"/>
      <c r="L4569" s="5"/>
    </row>
    <row r="4570" spans="8:12">
      <c r="H4570" s="4"/>
      <c r="I4570" s="5"/>
      <c r="J4570" s="5"/>
      <c r="K4570" s="5"/>
      <c r="L4570" s="5"/>
    </row>
    <row r="4571" spans="8:12">
      <c r="H4571" s="4"/>
      <c r="I4571" s="5"/>
      <c r="J4571" s="5"/>
      <c r="K4571" s="5"/>
      <c r="L4571" s="5"/>
    </row>
    <row r="4572" spans="8:12">
      <c r="H4572" s="4"/>
      <c r="I4572" s="5"/>
      <c r="J4572" s="5"/>
      <c r="K4572" s="5"/>
      <c r="L4572" s="5"/>
    </row>
    <row r="4573" spans="8:12">
      <c r="H4573" s="4"/>
      <c r="I4573" s="5"/>
      <c r="J4573" s="5"/>
      <c r="K4573" s="5"/>
      <c r="L4573" s="5"/>
    </row>
    <row r="4574" spans="8:12">
      <c r="H4574" s="4"/>
      <c r="I4574" s="5"/>
      <c r="J4574" s="5"/>
      <c r="K4574" s="5"/>
      <c r="L4574" s="5"/>
    </row>
    <row r="4575" spans="8:12">
      <c r="H4575" s="4"/>
      <c r="I4575" s="5"/>
      <c r="J4575" s="5"/>
      <c r="K4575" s="5"/>
      <c r="L4575" s="5"/>
    </row>
    <row r="4576" spans="8:12">
      <c r="H4576" s="4"/>
      <c r="I4576" s="5"/>
      <c r="J4576" s="5"/>
      <c r="K4576" s="5"/>
      <c r="L4576" s="5"/>
    </row>
    <row r="4577" spans="8:12">
      <c r="H4577" s="4"/>
      <c r="I4577" s="5"/>
      <c r="J4577" s="5"/>
      <c r="K4577" s="5"/>
      <c r="L4577" s="5"/>
    </row>
    <row r="4578" spans="8:12">
      <c r="H4578" s="4"/>
      <c r="I4578" s="5"/>
      <c r="J4578" s="5"/>
      <c r="K4578" s="5"/>
      <c r="L4578" s="5"/>
    </row>
    <row r="4579" spans="8:12">
      <c r="H4579" s="4"/>
      <c r="I4579" s="5"/>
      <c r="J4579" s="5"/>
      <c r="K4579" s="5"/>
      <c r="L4579" s="5"/>
    </row>
    <row r="4580" spans="8:12">
      <c r="H4580" s="4"/>
      <c r="I4580" s="5"/>
      <c r="J4580" s="5"/>
      <c r="K4580" s="5"/>
      <c r="L4580" s="5"/>
    </row>
    <row r="4581" spans="8:12">
      <c r="H4581" s="4"/>
      <c r="I4581" s="5"/>
      <c r="J4581" s="5"/>
      <c r="K4581" s="5"/>
      <c r="L4581" s="5"/>
    </row>
    <row r="4582" spans="8:12">
      <c r="H4582" s="4"/>
      <c r="I4582" s="5"/>
      <c r="J4582" s="5"/>
      <c r="K4582" s="5"/>
      <c r="L4582" s="5"/>
    </row>
    <row r="4583" spans="8:12">
      <c r="H4583" s="4"/>
      <c r="I4583" s="5"/>
      <c r="J4583" s="5"/>
      <c r="K4583" s="5"/>
      <c r="L4583" s="5"/>
    </row>
    <row r="4584" spans="8:12">
      <c r="H4584" s="4"/>
      <c r="I4584" s="5"/>
      <c r="J4584" s="5"/>
      <c r="K4584" s="5"/>
      <c r="L4584" s="5"/>
    </row>
    <row r="4585" spans="8:12">
      <c r="H4585" s="4"/>
      <c r="I4585" s="5"/>
      <c r="J4585" s="5"/>
      <c r="K4585" s="5"/>
      <c r="L4585" s="5"/>
    </row>
    <row r="4586" spans="8:12">
      <c r="H4586" s="4"/>
      <c r="I4586" s="5"/>
      <c r="J4586" s="5"/>
      <c r="K4586" s="5"/>
      <c r="L4586" s="5"/>
    </row>
    <row r="4587" spans="8:12">
      <c r="H4587" s="4"/>
      <c r="I4587" s="5"/>
      <c r="J4587" s="5"/>
      <c r="K4587" s="5"/>
      <c r="L4587" s="5"/>
    </row>
    <row r="4588" spans="8:12">
      <c r="H4588" s="4"/>
      <c r="I4588" s="5"/>
      <c r="J4588" s="5"/>
      <c r="K4588" s="5"/>
      <c r="L4588" s="5"/>
    </row>
    <row r="4589" spans="8:12">
      <c r="H4589" s="4"/>
      <c r="I4589" s="5"/>
      <c r="J4589" s="5"/>
      <c r="K4589" s="5"/>
      <c r="L4589" s="5"/>
    </row>
    <row r="4590" spans="8:12">
      <c r="H4590" s="4"/>
      <c r="I4590" s="5"/>
      <c r="J4590" s="5"/>
      <c r="K4590" s="5"/>
      <c r="L4590" s="5"/>
    </row>
    <row r="4591" spans="8:12">
      <c r="H4591" s="4"/>
      <c r="I4591" s="5"/>
      <c r="J4591" s="5"/>
      <c r="K4591" s="5"/>
      <c r="L4591" s="5"/>
    </row>
    <row r="4592" spans="8:12">
      <c r="H4592" s="4"/>
      <c r="I4592" s="5"/>
      <c r="J4592" s="5"/>
      <c r="K4592" s="5"/>
      <c r="L4592" s="5"/>
    </row>
    <row r="4593" spans="8:12">
      <c r="H4593" s="4"/>
      <c r="I4593" s="5"/>
      <c r="J4593" s="5"/>
      <c r="K4593" s="5"/>
      <c r="L4593" s="5"/>
    </row>
    <row r="4594" spans="8:12">
      <c r="H4594" s="4"/>
      <c r="I4594" s="5"/>
      <c r="J4594" s="5"/>
      <c r="K4594" s="5"/>
      <c r="L4594" s="5"/>
    </row>
    <row r="4595" spans="8:12">
      <c r="H4595" s="4"/>
      <c r="I4595" s="5"/>
      <c r="J4595" s="5"/>
      <c r="K4595" s="5"/>
      <c r="L4595" s="5"/>
    </row>
    <row r="4596" spans="8:12">
      <c r="H4596" s="4"/>
      <c r="I4596" s="5"/>
      <c r="J4596" s="5"/>
      <c r="K4596" s="5"/>
      <c r="L4596" s="5"/>
    </row>
    <row r="4597" spans="8:12">
      <c r="H4597" s="4"/>
      <c r="I4597" s="5"/>
      <c r="J4597" s="5"/>
      <c r="K4597" s="5"/>
      <c r="L4597" s="5"/>
    </row>
    <row r="4598" spans="8:12">
      <c r="H4598" s="4"/>
      <c r="I4598" s="5"/>
      <c r="J4598" s="5"/>
      <c r="K4598" s="5"/>
      <c r="L4598" s="5"/>
    </row>
    <row r="4599" spans="8:12">
      <c r="H4599" s="4"/>
      <c r="I4599" s="5"/>
      <c r="J4599" s="5"/>
      <c r="K4599" s="5"/>
      <c r="L4599" s="5"/>
    </row>
    <row r="4600" spans="8:12">
      <c r="H4600" s="4"/>
      <c r="I4600" s="5"/>
      <c r="J4600" s="5"/>
      <c r="K4600" s="5"/>
      <c r="L4600" s="5"/>
    </row>
    <row r="4601" spans="8:12">
      <c r="H4601" s="4"/>
      <c r="I4601" s="5"/>
      <c r="J4601" s="5"/>
      <c r="K4601" s="5"/>
      <c r="L4601" s="5"/>
    </row>
    <row r="4602" spans="8:12">
      <c r="H4602" s="4"/>
      <c r="I4602" s="5"/>
      <c r="J4602" s="5"/>
      <c r="K4602" s="5"/>
      <c r="L4602" s="5"/>
    </row>
    <row r="4603" spans="8:12">
      <c r="H4603" s="4"/>
      <c r="I4603" s="5"/>
      <c r="J4603" s="5"/>
      <c r="K4603" s="5"/>
      <c r="L4603" s="5"/>
    </row>
    <row r="4604" spans="8:12">
      <c r="H4604" s="4"/>
      <c r="I4604" s="5"/>
      <c r="J4604" s="5"/>
      <c r="K4604" s="5"/>
      <c r="L4604" s="5"/>
    </row>
    <row r="4605" spans="8:12">
      <c r="H4605" s="4"/>
      <c r="I4605" s="5"/>
      <c r="J4605" s="5"/>
      <c r="K4605" s="5"/>
      <c r="L4605" s="5"/>
    </row>
    <row r="4606" spans="8:12">
      <c r="H4606" s="4"/>
      <c r="I4606" s="5"/>
      <c r="J4606" s="5"/>
      <c r="K4606" s="5"/>
      <c r="L4606" s="5"/>
    </row>
    <row r="4607" spans="8:12">
      <c r="H4607" s="4"/>
      <c r="I4607" s="5"/>
      <c r="J4607" s="5"/>
      <c r="K4607" s="5"/>
      <c r="L4607" s="5"/>
    </row>
    <row r="4608" spans="8:12">
      <c r="H4608" s="4"/>
      <c r="I4608" s="5"/>
      <c r="J4608" s="5"/>
      <c r="K4608" s="5"/>
      <c r="L4608" s="5"/>
    </row>
    <row r="4609" spans="8:12">
      <c r="H4609" s="4"/>
      <c r="I4609" s="5"/>
      <c r="J4609" s="5"/>
      <c r="K4609" s="5"/>
      <c r="L4609" s="5"/>
    </row>
    <row r="4610" spans="8:12">
      <c r="H4610" s="4"/>
      <c r="I4610" s="5"/>
      <c r="J4610" s="5"/>
      <c r="K4610" s="5"/>
      <c r="L4610" s="5"/>
    </row>
    <row r="4611" spans="8:12">
      <c r="H4611" s="4"/>
      <c r="I4611" s="5"/>
      <c r="J4611" s="5"/>
      <c r="K4611" s="5"/>
      <c r="L4611" s="5"/>
    </row>
    <row r="4612" spans="8:12">
      <c r="H4612" s="4"/>
      <c r="I4612" s="5"/>
      <c r="J4612" s="5"/>
      <c r="K4612" s="5"/>
      <c r="L4612" s="5"/>
    </row>
    <row r="4613" spans="8:12">
      <c r="H4613" s="4"/>
      <c r="I4613" s="5"/>
      <c r="J4613" s="5"/>
      <c r="K4613" s="5"/>
      <c r="L4613" s="5"/>
    </row>
    <row r="4614" spans="8:12">
      <c r="H4614" s="4"/>
      <c r="I4614" s="5"/>
      <c r="J4614" s="5"/>
      <c r="K4614" s="5"/>
      <c r="L4614" s="5"/>
    </row>
    <row r="4615" spans="8:12">
      <c r="H4615" s="4"/>
      <c r="I4615" s="5"/>
      <c r="J4615" s="5"/>
      <c r="K4615" s="5"/>
      <c r="L4615" s="5"/>
    </row>
    <row r="4616" spans="8:12">
      <c r="H4616" s="4"/>
      <c r="I4616" s="5"/>
      <c r="J4616" s="5"/>
      <c r="K4616" s="5"/>
      <c r="L4616" s="5"/>
    </row>
    <row r="4617" spans="8:12">
      <c r="H4617" s="4"/>
      <c r="I4617" s="5"/>
      <c r="J4617" s="5"/>
      <c r="K4617" s="5"/>
      <c r="L4617" s="5"/>
    </row>
    <row r="4618" spans="8:12">
      <c r="H4618" s="4"/>
      <c r="I4618" s="5"/>
      <c r="J4618" s="5"/>
      <c r="K4618" s="5"/>
      <c r="L4618" s="5"/>
    </row>
    <row r="4619" spans="8:12">
      <c r="H4619" s="4"/>
      <c r="I4619" s="5"/>
      <c r="J4619" s="5"/>
      <c r="K4619" s="5"/>
      <c r="L4619" s="5"/>
    </row>
    <row r="4620" spans="8:12">
      <c r="H4620" s="4"/>
      <c r="I4620" s="5"/>
      <c r="J4620" s="5"/>
      <c r="K4620" s="5"/>
      <c r="L4620" s="5"/>
    </row>
    <row r="4621" spans="8:12">
      <c r="H4621" s="4"/>
      <c r="I4621" s="5"/>
      <c r="J4621" s="5"/>
      <c r="K4621" s="5"/>
      <c r="L4621" s="5"/>
    </row>
    <row r="4622" spans="8:12">
      <c r="H4622" s="4"/>
      <c r="I4622" s="5"/>
      <c r="J4622" s="5"/>
      <c r="K4622" s="5"/>
      <c r="L4622" s="5"/>
    </row>
    <row r="4623" spans="8:12">
      <c r="H4623" s="4"/>
      <c r="I4623" s="5"/>
      <c r="J4623" s="5"/>
      <c r="K4623" s="5"/>
      <c r="L4623" s="5"/>
    </row>
    <row r="4624" spans="8:12">
      <c r="H4624" s="4"/>
      <c r="I4624" s="5"/>
      <c r="J4624" s="5"/>
      <c r="K4624" s="5"/>
      <c r="L4624" s="5"/>
    </row>
    <row r="4625" spans="8:12">
      <c r="H4625" s="4"/>
      <c r="I4625" s="5"/>
      <c r="J4625" s="5"/>
      <c r="K4625" s="5"/>
      <c r="L4625" s="5"/>
    </row>
    <row r="4626" spans="8:12">
      <c r="H4626" s="4"/>
      <c r="I4626" s="5"/>
      <c r="J4626" s="5"/>
      <c r="K4626" s="5"/>
      <c r="L4626" s="5"/>
    </row>
    <row r="4627" spans="8:12">
      <c r="H4627" s="4"/>
      <c r="I4627" s="5"/>
      <c r="J4627" s="5"/>
      <c r="K4627" s="5"/>
      <c r="L4627" s="5"/>
    </row>
    <row r="4628" spans="8:12">
      <c r="H4628" s="4"/>
      <c r="I4628" s="5"/>
      <c r="J4628" s="5"/>
      <c r="K4628" s="5"/>
      <c r="L4628" s="5"/>
    </row>
    <row r="4629" spans="8:12">
      <c r="H4629" s="4"/>
      <c r="I4629" s="5"/>
      <c r="J4629" s="5"/>
      <c r="K4629" s="5"/>
      <c r="L4629" s="5"/>
    </row>
    <row r="4630" spans="8:12">
      <c r="H4630" s="4"/>
      <c r="I4630" s="5"/>
      <c r="J4630" s="5"/>
      <c r="K4630" s="5"/>
      <c r="L4630" s="5"/>
    </row>
    <row r="4631" spans="8:12">
      <c r="H4631" s="4"/>
      <c r="I4631" s="5"/>
      <c r="J4631" s="5"/>
      <c r="K4631" s="5"/>
      <c r="L4631" s="5"/>
    </row>
    <row r="4632" spans="8:12">
      <c r="H4632" s="4"/>
      <c r="I4632" s="5"/>
      <c r="J4632" s="5"/>
      <c r="K4632" s="5"/>
      <c r="L4632" s="5"/>
    </row>
    <row r="4633" spans="8:12">
      <c r="H4633" s="4"/>
      <c r="I4633" s="5"/>
      <c r="J4633" s="5"/>
      <c r="K4633" s="5"/>
      <c r="L4633" s="5"/>
    </row>
    <row r="4634" spans="8:12">
      <c r="H4634" s="4"/>
      <c r="I4634" s="5"/>
      <c r="J4634" s="5"/>
      <c r="K4634" s="5"/>
      <c r="L4634" s="5"/>
    </row>
    <row r="4635" spans="8:12">
      <c r="H4635" s="4"/>
      <c r="I4635" s="5"/>
      <c r="J4635" s="5"/>
      <c r="K4635" s="5"/>
      <c r="L4635" s="5"/>
    </row>
    <row r="4636" spans="8:12">
      <c r="H4636" s="4"/>
      <c r="I4636" s="5"/>
      <c r="J4636" s="5"/>
      <c r="K4636" s="5"/>
      <c r="L4636" s="5"/>
    </row>
    <row r="4637" spans="8:12">
      <c r="H4637" s="4"/>
      <c r="I4637" s="5"/>
      <c r="J4637" s="5"/>
      <c r="K4637" s="5"/>
      <c r="L4637" s="5"/>
    </row>
    <row r="4638" spans="8:12">
      <c r="H4638" s="4"/>
      <c r="I4638" s="5"/>
      <c r="J4638" s="5"/>
      <c r="K4638" s="5"/>
      <c r="L4638" s="5"/>
    </row>
    <row r="4639" spans="8:12">
      <c r="H4639" s="4"/>
      <c r="I4639" s="5"/>
      <c r="J4639" s="5"/>
      <c r="K4639" s="5"/>
      <c r="L4639" s="5"/>
    </row>
    <row r="4640" spans="8:12">
      <c r="H4640" s="4"/>
      <c r="I4640" s="5"/>
      <c r="J4640" s="5"/>
      <c r="K4640" s="5"/>
      <c r="L4640" s="5"/>
    </row>
    <row r="4641" spans="8:12">
      <c r="H4641" s="4"/>
      <c r="I4641" s="5"/>
      <c r="J4641" s="5"/>
      <c r="K4641" s="5"/>
      <c r="L4641" s="5"/>
    </row>
    <row r="4642" spans="8:12">
      <c r="H4642" s="4"/>
      <c r="I4642" s="5"/>
      <c r="J4642" s="5"/>
      <c r="K4642" s="5"/>
      <c r="L4642" s="5"/>
    </row>
    <row r="4643" spans="8:12">
      <c r="H4643" s="4"/>
      <c r="I4643" s="5"/>
      <c r="J4643" s="5"/>
      <c r="K4643" s="5"/>
      <c r="L4643" s="5"/>
    </row>
    <row r="4644" spans="8:12">
      <c r="H4644" s="4"/>
      <c r="I4644" s="5"/>
      <c r="J4644" s="5"/>
      <c r="K4644" s="5"/>
      <c r="L4644" s="5"/>
    </row>
    <row r="4645" spans="8:12">
      <c r="H4645" s="4"/>
      <c r="I4645" s="5"/>
      <c r="J4645" s="5"/>
      <c r="K4645" s="5"/>
      <c r="L4645" s="5"/>
    </row>
    <row r="4646" spans="8:12">
      <c r="H4646" s="4"/>
      <c r="I4646" s="5"/>
      <c r="J4646" s="5"/>
      <c r="K4646" s="5"/>
      <c r="L4646" s="5"/>
    </row>
    <row r="4647" spans="8:12">
      <c r="H4647" s="4"/>
      <c r="I4647" s="5"/>
      <c r="J4647" s="5"/>
      <c r="K4647" s="5"/>
      <c r="L4647" s="5"/>
    </row>
    <row r="4648" spans="8:12">
      <c r="H4648" s="4"/>
      <c r="I4648" s="5"/>
      <c r="J4648" s="5"/>
      <c r="K4648" s="5"/>
      <c r="L4648" s="5"/>
    </row>
    <row r="4649" spans="8:12">
      <c r="H4649" s="4"/>
      <c r="I4649" s="5"/>
      <c r="J4649" s="5"/>
      <c r="K4649" s="5"/>
      <c r="L4649" s="5"/>
    </row>
    <row r="4650" spans="8:12">
      <c r="H4650" s="4"/>
      <c r="I4650" s="5"/>
      <c r="J4650" s="5"/>
      <c r="K4650" s="5"/>
      <c r="L4650" s="5"/>
    </row>
    <row r="4651" spans="8:12">
      <c r="H4651" s="4"/>
      <c r="I4651" s="5"/>
      <c r="J4651" s="5"/>
      <c r="K4651" s="5"/>
      <c r="L4651" s="5"/>
    </row>
    <row r="4652" spans="8:12">
      <c r="H4652" s="4"/>
      <c r="I4652" s="5"/>
      <c r="J4652" s="5"/>
      <c r="K4652" s="5"/>
      <c r="L4652" s="5"/>
    </row>
    <row r="4653" spans="8:12">
      <c r="H4653" s="4"/>
      <c r="I4653" s="5"/>
      <c r="J4653" s="5"/>
      <c r="K4653" s="5"/>
      <c r="L4653" s="5"/>
    </row>
    <row r="4654" spans="8:12">
      <c r="H4654" s="4"/>
      <c r="I4654" s="5"/>
      <c r="J4654" s="5"/>
      <c r="K4654" s="5"/>
      <c r="L4654" s="5"/>
    </row>
    <row r="4655" spans="8:12">
      <c r="H4655" s="4"/>
      <c r="I4655" s="5"/>
      <c r="J4655" s="5"/>
      <c r="K4655" s="5"/>
      <c r="L4655" s="5"/>
    </row>
    <row r="4656" spans="8:12">
      <c r="H4656" s="4"/>
      <c r="I4656" s="5"/>
      <c r="J4656" s="5"/>
      <c r="K4656" s="5"/>
      <c r="L4656" s="5"/>
    </row>
    <row r="4657" spans="8:12">
      <c r="H4657" s="4"/>
      <c r="I4657" s="5"/>
      <c r="J4657" s="5"/>
      <c r="K4657" s="5"/>
      <c r="L4657" s="5"/>
    </row>
    <row r="4658" spans="8:12">
      <c r="H4658" s="4"/>
      <c r="I4658" s="5"/>
      <c r="J4658" s="5"/>
      <c r="K4658" s="5"/>
      <c r="L4658" s="5"/>
    </row>
    <row r="4659" spans="8:12">
      <c r="H4659" s="4"/>
      <c r="I4659" s="5"/>
      <c r="J4659" s="5"/>
      <c r="K4659" s="5"/>
      <c r="L4659" s="5"/>
    </row>
    <row r="4660" spans="8:12">
      <c r="H4660" s="4"/>
      <c r="I4660" s="5"/>
      <c r="J4660" s="5"/>
      <c r="K4660" s="5"/>
      <c r="L4660" s="5"/>
    </row>
    <row r="4661" spans="8:12">
      <c r="H4661" s="4"/>
      <c r="I4661" s="5"/>
      <c r="J4661" s="5"/>
      <c r="K4661" s="5"/>
      <c r="L4661" s="5"/>
    </row>
    <row r="4662" spans="8:12">
      <c r="H4662" s="4"/>
      <c r="I4662" s="5"/>
      <c r="J4662" s="5"/>
      <c r="K4662" s="5"/>
      <c r="L4662" s="5"/>
    </row>
    <row r="4663" spans="8:12">
      <c r="H4663" s="4"/>
      <c r="I4663" s="5"/>
      <c r="J4663" s="5"/>
      <c r="K4663" s="5"/>
      <c r="L4663" s="5"/>
    </row>
    <row r="4664" spans="8:12">
      <c r="H4664" s="4"/>
      <c r="I4664" s="5"/>
      <c r="J4664" s="5"/>
      <c r="K4664" s="5"/>
      <c r="L4664" s="5"/>
    </row>
    <row r="4665" spans="8:12">
      <c r="H4665" s="4"/>
      <c r="I4665" s="5"/>
      <c r="J4665" s="5"/>
      <c r="K4665" s="5"/>
      <c r="L4665" s="5"/>
    </row>
    <row r="4666" spans="8:12">
      <c r="H4666" s="4"/>
      <c r="I4666" s="5"/>
      <c r="J4666" s="5"/>
      <c r="K4666" s="5"/>
      <c r="L4666" s="5"/>
    </row>
    <row r="4667" spans="8:12">
      <c r="H4667" s="4"/>
      <c r="I4667" s="5"/>
      <c r="J4667" s="5"/>
      <c r="K4667" s="5"/>
      <c r="L4667" s="5"/>
    </row>
    <row r="4668" spans="8:12">
      <c r="H4668" s="4"/>
      <c r="I4668" s="5"/>
      <c r="J4668" s="5"/>
      <c r="K4668" s="5"/>
      <c r="L4668" s="5"/>
    </row>
    <row r="4669" spans="8:12">
      <c r="H4669" s="4"/>
      <c r="I4669" s="5"/>
      <c r="J4669" s="5"/>
      <c r="K4669" s="5"/>
      <c r="L4669" s="5"/>
    </row>
    <row r="4670" spans="8:12">
      <c r="H4670" s="4"/>
      <c r="I4670" s="5"/>
      <c r="J4670" s="5"/>
      <c r="K4670" s="5"/>
      <c r="L4670" s="5"/>
    </row>
    <row r="4671" spans="8:12">
      <c r="H4671" s="4"/>
      <c r="I4671" s="5"/>
      <c r="J4671" s="5"/>
      <c r="K4671" s="5"/>
      <c r="L4671" s="5"/>
    </row>
    <row r="4672" spans="8:12">
      <c r="H4672" s="4"/>
      <c r="I4672" s="5"/>
      <c r="J4672" s="5"/>
      <c r="K4672" s="5"/>
      <c r="L4672" s="5"/>
    </row>
    <row r="4673" spans="8:12">
      <c r="H4673" s="4"/>
      <c r="I4673" s="5"/>
      <c r="J4673" s="5"/>
      <c r="K4673" s="5"/>
      <c r="L4673" s="5"/>
    </row>
    <row r="4674" spans="8:12">
      <c r="H4674" s="4"/>
      <c r="I4674" s="5"/>
      <c r="J4674" s="5"/>
      <c r="K4674" s="5"/>
      <c r="L4674" s="5"/>
    </row>
    <row r="4675" spans="8:12">
      <c r="H4675" s="4"/>
      <c r="I4675" s="5"/>
      <c r="J4675" s="5"/>
      <c r="K4675" s="5"/>
      <c r="L4675" s="5"/>
    </row>
    <row r="4676" spans="8:12">
      <c r="H4676" s="4"/>
      <c r="I4676" s="5"/>
      <c r="J4676" s="5"/>
      <c r="K4676" s="5"/>
      <c r="L4676" s="5"/>
    </row>
    <row r="4677" spans="8:12">
      <c r="H4677" s="4"/>
      <c r="I4677" s="5"/>
      <c r="J4677" s="5"/>
      <c r="K4677" s="5"/>
      <c r="L4677" s="5"/>
    </row>
    <row r="4678" spans="8:12">
      <c r="H4678" s="4"/>
      <c r="I4678" s="5"/>
      <c r="J4678" s="5"/>
      <c r="K4678" s="5"/>
      <c r="L4678" s="5"/>
    </row>
    <row r="4679" spans="8:12">
      <c r="H4679" s="4"/>
      <c r="I4679" s="5"/>
      <c r="J4679" s="5"/>
      <c r="K4679" s="5"/>
      <c r="L4679" s="5"/>
    </row>
    <row r="4680" spans="8:12">
      <c r="H4680" s="4"/>
      <c r="I4680" s="5"/>
      <c r="J4680" s="5"/>
      <c r="K4680" s="5"/>
      <c r="L4680" s="5"/>
    </row>
    <row r="4681" spans="8:12">
      <c r="H4681" s="4"/>
      <c r="I4681" s="5"/>
      <c r="J4681" s="5"/>
      <c r="K4681" s="5"/>
      <c r="L4681" s="5"/>
    </row>
    <row r="4682" spans="8:12">
      <c r="H4682" s="4"/>
      <c r="I4682" s="5"/>
      <c r="J4682" s="5"/>
      <c r="K4682" s="5"/>
      <c r="L4682" s="5"/>
    </row>
    <row r="4683" spans="8:12">
      <c r="H4683" s="4"/>
      <c r="I4683" s="5"/>
      <c r="J4683" s="5"/>
      <c r="K4683" s="5"/>
      <c r="L4683" s="5"/>
    </row>
    <row r="4684" spans="8:12">
      <c r="H4684" s="4"/>
      <c r="I4684" s="5"/>
      <c r="J4684" s="5"/>
      <c r="K4684" s="5"/>
      <c r="L4684" s="5"/>
    </row>
    <row r="4685" spans="8:12">
      <c r="H4685" s="4"/>
      <c r="I4685" s="5"/>
      <c r="J4685" s="5"/>
      <c r="K4685" s="5"/>
      <c r="L4685" s="5"/>
    </row>
    <row r="4686" spans="8:12">
      <c r="H4686" s="4"/>
      <c r="I4686" s="5"/>
      <c r="J4686" s="5"/>
      <c r="K4686" s="5"/>
      <c r="L4686" s="5"/>
    </row>
    <row r="4687" spans="8:12">
      <c r="H4687" s="4"/>
      <c r="I4687" s="5"/>
      <c r="J4687" s="5"/>
      <c r="K4687" s="5"/>
      <c r="L4687" s="5"/>
    </row>
    <row r="4688" spans="8:12">
      <c r="H4688" s="4"/>
      <c r="I4688" s="5"/>
      <c r="J4688" s="5"/>
      <c r="K4688" s="5"/>
      <c r="L4688" s="5"/>
    </row>
    <row r="4689" spans="8:12">
      <c r="H4689" s="4"/>
      <c r="I4689" s="5"/>
      <c r="J4689" s="5"/>
      <c r="K4689" s="5"/>
      <c r="L4689" s="5"/>
    </row>
    <row r="4690" spans="8:12">
      <c r="H4690" s="4"/>
      <c r="I4690" s="5"/>
      <c r="J4690" s="5"/>
      <c r="K4690" s="5"/>
      <c r="L4690" s="5"/>
    </row>
    <row r="4691" spans="8:12">
      <c r="H4691" s="4"/>
      <c r="I4691" s="5"/>
      <c r="J4691" s="5"/>
      <c r="K4691" s="5"/>
      <c r="L4691" s="5"/>
    </row>
    <row r="4692" spans="8:12">
      <c r="H4692" s="4"/>
      <c r="I4692" s="5"/>
      <c r="J4692" s="5"/>
      <c r="K4692" s="5"/>
      <c r="L4692" s="5"/>
    </row>
    <row r="4693" spans="8:12">
      <c r="H4693" s="4"/>
      <c r="I4693" s="5"/>
      <c r="J4693" s="5"/>
      <c r="K4693" s="5"/>
      <c r="L4693" s="5"/>
    </row>
    <row r="4694" spans="8:12">
      <c r="H4694" s="4"/>
      <c r="I4694" s="5"/>
      <c r="J4694" s="5"/>
      <c r="K4694" s="5"/>
      <c r="L4694" s="5"/>
    </row>
    <row r="4695" spans="8:12">
      <c r="H4695" s="4"/>
      <c r="I4695" s="5"/>
      <c r="J4695" s="5"/>
      <c r="K4695" s="5"/>
      <c r="L4695" s="5"/>
    </row>
    <row r="4696" spans="8:12">
      <c r="H4696" s="4"/>
      <c r="I4696" s="5"/>
      <c r="J4696" s="5"/>
      <c r="K4696" s="5"/>
      <c r="L4696" s="5"/>
    </row>
    <row r="4697" spans="8:12">
      <c r="H4697" s="4"/>
      <c r="I4697" s="5"/>
      <c r="J4697" s="5"/>
      <c r="K4697" s="5"/>
      <c r="L4697" s="5"/>
    </row>
    <row r="4698" spans="8:12">
      <c r="H4698" s="4"/>
      <c r="I4698" s="5"/>
      <c r="J4698" s="5"/>
      <c r="K4698" s="5"/>
      <c r="L4698" s="5"/>
    </row>
    <row r="4699" spans="8:12">
      <c r="H4699" s="4"/>
      <c r="I4699" s="5"/>
      <c r="J4699" s="5"/>
      <c r="K4699" s="5"/>
      <c r="L4699" s="5"/>
    </row>
    <row r="4700" spans="8:12">
      <c r="H4700" s="4"/>
      <c r="I4700" s="5"/>
      <c r="J4700" s="5"/>
      <c r="K4700" s="5"/>
      <c r="L4700" s="5"/>
    </row>
    <row r="4701" spans="8:12">
      <c r="H4701" s="4"/>
      <c r="I4701" s="5"/>
      <c r="J4701" s="5"/>
      <c r="K4701" s="5"/>
      <c r="L4701" s="5"/>
    </row>
    <row r="4702" spans="8:12">
      <c r="H4702" s="4"/>
      <c r="I4702" s="5"/>
      <c r="J4702" s="5"/>
      <c r="K4702" s="5"/>
      <c r="L4702" s="5"/>
    </row>
    <row r="4703" spans="8:12">
      <c r="H4703" s="4"/>
      <c r="I4703" s="5"/>
      <c r="J4703" s="5"/>
      <c r="K4703" s="5"/>
      <c r="L4703" s="5"/>
    </row>
    <row r="4704" spans="8:12">
      <c r="H4704" s="4"/>
      <c r="I4704" s="5"/>
      <c r="J4704" s="5"/>
      <c r="K4704" s="5"/>
      <c r="L4704" s="5"/>
    </row>
    <row r="4705" spans="8:12">
      <c r="H4705" s="4"/>
      <c r="I4705" s="5"/>
      <c r="J4705" s="5"/>
      <c r="K4705" s="5"/>
      <c r="L4705" s="5"/>
    </row>
    <row r="4706" spans="8:12">
      <c r="H4706" s="4"/>
      <c r="I4706" s="5"/>
      <c r="J4706" s="5"/>
      <c r="K4706" s="5"/>
      <c r="L4706" s="5"/>
    </row>
    <row r="4707" spans="8:12">
      <c r="H4707" s="4"/>
      <c r="I4707" s="5"/>
      <c r="J4707" s="5"/>
      <c r="K4707" s="5"/>
      <c r="L4707" s="5"/>
    </row>
    <row r="4708" spans="8:12">
      <c r="H4708" s="4"/>
      <c r="I4708" s="5"/>
      <c r="J4708" s="5"/>
      <c r="K4708" s="5"/>
      <c r="L4708" s="5"/>
    </row>
    <row r="4709" spans="8:12">
      <c r="H4709" s="4"/>
      <c r="I4709" s="5"/>
      <c r="J4709" s="5"/>
      <c r="K4709" s="5"/>
      <c r="L4709" s="5"/>
    </row>
    <row r="4710" spans="8:12">
      <c r="H4710" s="4"/>
      <c r="I4710" s="5"/>
      <c r="J4710" s="5"/>
      <c r="K4710" s="5"/>
      <c r="L4710" s="5"/>
    </row>
    <row r="4711" spans="8:12">
      <c r="H4711" s="4"/>
      <c r="I4711" s="5"/>
      <c r="J4711" s="5"/>
      <c r="K4711" s="5"/>
      <c r="L4711" s="5"/>
    </row>
    <row r="4712" spans="8:12">
      <c r="H4712" s="4"/>
      <c r="I4712" s="5"/>
      <c r="J4712" s="5"/>
      <c r="K4712" s="5"/>
      <c r="L4712" s="5"/>
    </row>
    <row r="4713" spans="8:12">
      <c r="H4713" s="4"/>
      <c r="I4713" s="5"/>
      <c r="J4713" s="5"/>
      <c r="K4713" s="5"/>
      <c r="L4713" s="5"/>
    </row>
    <row r="4714" spans="8:12">
      <c r="H4714" s="4"/>
      <c r="I4714" s="5"/>
      <c r="J4714" s="5"/>
      <c r="K4714" s="5"/>
      <c r="L4714" s="5"/>
    </row>
    <row r="4715" spans="8:12">
      <c r="H4715" s="4"/>
      <c r="I4715" s="5"/>
      <c r="J4715" s="5"/>
      <c r="K4715" s="5"/>
      <c r="L4715" s="5"/>
    </row>
    <row r="4716" spans="8:12">
      <c r="H4716" s="4"/>
      <c r="I4716" s="5"/>
      <c r="J4716" s="5"/>
      <c r="K4716" s="5"/>
      <c r="L4716" s="5"/>
    </row>
    <row r="4717" spans="8:12">
      <c r="H4717" s="4"/>
      <c r="I4717" s="5"/>
      <c r="J4717" s="5"/>
      <c r="K4717" s="5"/>
      <c r="L4717" s="5"/>
    </row>
    <row r="4718" spans="8:12">
      <c r="H4718" s="4"/>
      <c r="I4718" s="5"/>
      <c r="J4718" s="5"/>
      <c r="K4718" s="5"/>
      <c r="L4718" s="5"/>
    </row>
    <row r="4719" spans="8:12">
      <c r="H4719" s="4"/>
      <c r="I4719" s="5"/>
      <c r="J4719" s="5"/>
      <c r="K4719" s="5"/>
      <c r="L4719" s="5"/>
    </row>
    <row r="4720" spans="8:12">
      <c r="H4720" s="4"/>
      <c r="I4720" s="5"/>
      <c r="J4720" s="5"/>
      <c r="K4720" s="5"/>
      <c r="L4720" s="5"/>
    </row>
    <row r="4721" spans="8:12">
      <c r="H4721" s="4"/>
      <c r="I4721" s="5"/>
      <c r="J4721" s="5"/>
      <c r="K4721" s="5"/>
      <c r="L4721" s="5"/>
    </row>
    <row r="4722" spans="8:12">
      <c r="H4722" s="4"/>
      <c r="I4722" s="5"/>
      <c r="J4722" s="5"/>
      <c r="K4722" s="5"/>
      <c r="L4722" s="5"/>
    </row>
    <row r="4723" spans="8:12">
      <c r="H4723" s="4"/>
      <c r="I4723" s="5"/>
      <c r="J4723" s="5"/>
      <c r="K4723" s="5"/>
      <c r="L4723" s="5"/>
    </row>
    <row r="4724" spans="8:12">
      <c r="H4724" s="4"/>
      <c r="I4724" s="5"/>
      <c r="J4724" s="5"/>
      <c r="K4724" s="5"/>
      <c r="L4724" s="5"/>
    </row>
    <row r="4725" spans="8:12">
      <c r="H4725" s="4"/>
      <c r="I4725" s="5"/>
      <c r="J4725" s="5"/>
      <c r="K4725" s="5"/>
      <c r="L4725" s="5"/>
    </row>
    <row r="4726" spans="8:12">
      <c r="H4726" s="4"/>
      <c r="I4726" s="5"/>
      <c r="J4726" s="5"/>
      <c r="K4726" s="5"/>
      <c r="L4726" s="5"/>
    </row>
    <row r="4727" spans="8:12">
      <c r="H4727" s="4"/>
      <c r="I4727" s="5"/>
      <c r="J4727" s="5"/>
      <c r="K4727" s="5"/>
      <c r="L4727" s="5"/>
    </row>
    <row r="4728" spans="8:12">
      <c r="H4728" s="4"/>
      <c r="I4728" s="5"/>
      <c r="J4728" s="5"/>
      <c r="K4728" s="5"/>
      <c r="L4728" s="5"/>
    </row>
    <row r="4729" spans="8:12">
      <c r="H4729" s="4"/>
      <c r="I4729" s="5"/>
      <c r="J4729" s="5"/>
      <c r="K4729" s="5"/>
      <c r="L4729" s="5"/>
    </row>
    <row r="4730" spans="8:12">
      <c r="H4730" s="4"/>
      <c r="I4730" s="5"/>
      <c r="J4730" s="5"/>
      <c r="K4730" s="5"/>
      <c r="L4730" s="5"/>
    </row>
    <row r="4731" spans="8:12">
      <c r="H4731" s="4"/>
      <c r="I4731" s="5"/>
      <c r="J4731" s="5"/>
      <c r="K4731" s="5"/>
      <c r="L4731" s="5"/>
    </row>
    <row r="4732" spans="8:12">
      <c r="H4732" s="4"/>
      <c r="I4732" s="5"/>
      <c r="J4732" s="5"/>
      <c r="K4732" s="5"/>
      <c r="L4732" s="5"/>
    </row>
    <row r="4733" spans="8:12">
      <c r="H4733" s="4"/>
      <c r="I4733" s="5"/>
      <c r="J4733" s="5"/>
      <c r="K4733" s="5"/>
      <c r="L4733" s="5"/>
    </row>
    <row r="4734" spans="8:12">
      <c r="H4734" s="4"/>
      <c r="I4734" s="5"/>
      <c r="J4734" s="5"/>
      <c r="K4734" s="5"/>
      <c r="L4734" s="5"/>
    </row>
    <row r="4735" spans="8:12">
      <c r="H4735" s="4"/>
      <c r="I4735" s="5"/>
      <c r="J4735" s="5"/>
      <c r="K4735" s="5"/>
      <c r="L4735" s="5"/>
    </row>
    <row r="4736" spans="8:12">
      <c r="H4736" s="4"/>
      <c r="I4736" s="5"/>
      <c r="J4736" s="5"/>
      <c r="K4736" s="5"/>
      <c r="L4736" s="5"/>
    </row>
    <row r="4737" spans="8:12">
      <c r="H4737" s="4"/>
      <c r="I4737" s="5"/>
      <c r="J4737" s="5"/>
      <c r="K4737" s="5"/>
      <c r="L4737" s="5"/>
    </row>
    <row r="4738" spans="8:12">
      <c r="H4738" s="4"/>
      <c r="I4738" s="5"/>
      <c r="J4738" s="5"/>
      <c r="K4738" s="5"/>
      <c r="L4738" s="5"/>
    </row>
    <row r="4739" spans="8:12">
      <c r="H4739" s="4"/>
      <c r="I4739" s="5"/>
      <c r="J4739" s="5"/>
      <c r="K4739" s="5"/>
      <c r="L4739" s="5"/>
    </row>
    <row r="4740" spans="8:12">
      <c r="H4740" s="4"/>
      <c r="I4740" s="5"/>
      <c r="J4740" s="5"/>
      <c r="K4740" s="5"/>
      <c r="L4740" s="5"/>
    </row>
    <row r="4741" spans="8:12">
      <c r="H4741" s="4"/>
      <c r="I4741" s="5"/>
      <c r="J4741" s="5"/>
      <c r="K4741" s="5"/>
      <c r="L4741" s="5"/>
    </row>
    <row r="4742" spans="8:12">
      <c r="H4742" s="4"/>
      <c r="I4742" s="5"/>
      <c r="J4742" s="5"/>
      <c r="K4742" s="5"/>
      <c r="L4742" s="5"/>
    </row>
    <row r="4743" spans="8:12">
      <c r="H4743" s="4"/>
      <c r="I4743" s="5"/>
      <c r="J4743" s="5"/>
      <c r="K4743" s="5"/>
      <c r="L4743" s="5"/>
    </row>
    <row r="4744" spans="8:12">
      <c r="H4744" s="4"/>
      <c r="I4744" s="5"/>
      <c r="J4744" s="5"/>
      <c r="K4744" s="5"/>
      <c r="L4744" s="5"/>
    </row>
    <row r="4745" spans="8:12">
      <c r="H4745" s="4"/>
      <c r="I4745" s="5"/>
      <c r="J4745" s="5"/>
      <c r="K4745" s="5"/>
      <c r="L4745" s="5"/>
    </row>
    <row r="4746" spans="8:12">
      <c r="H4746" s="4"/>
      <c r="I4746" s="5"/>
      <c r="J4746" s="5"/>
      <c r="K4746" s="5"/>
      <c r="L4746" s="5"/>
    </row>
    <row r="4747" spans="8:12">
      <c r="H4747" s="4"/>
      <c r="I4747" s="5"/>
      <c r="J4747" s="5"/>
      <c r="K4747" s="5"/>
      <c r="L4747" s="5"/>
    </row>
    <row r="4748" spans="8:12">
      <c r="H4748" s="4"/>
      <c r="I4748" s="5"/>
      <c r="J4748" s="5"/>
      <c r="K4748" s="5"/>
      <c r="L4748" s="5"/>
    </row>
    <row r="4749" spans="8:12">
      <c r="H4749" s="4"/>
      <c r="I4749" s="5"/>
      <c r="J4749" s="5"/>
      <c r="K4749" s="5"/>
      <c r="L4749" s="5"/>
    </row>
    <row r="4750" spans="8:12">
      <c r="H4750" s="4"/>
      <c r="I4750" s="5"/>
      <c r="J4750" s="5"/>
      <c r="K4750" s="5"/>
      <c r="L4750" s="5"/>
    </row>
    <row r="4751" spans="8:12">
      <c r="H4751" s="4"/>
      <c r="I4751" s="5"/>
      <c r="J4751" s="5"/>
      <c r="K4751" s="5"/>
      <c r="L4751" s="5"/>
    </row>
    <row r="4752" spans="8:12">
      <c r="H4752" s="4"/>
      <c r="I4752" s="5"/>
      <c r="J4752" s="5"/>
      <c r="K4752" s="5"/>
      <c r="L4752" s="5"/>
    </row>
    <row r="4753" spans="8:12">
      <c r="H4753" s="4"/>
      <c r="I4753" s="5"/>
      <c r="J4753" s="5"/>
      <c r="K4753" s="5"/>
      <c r="L4753" s="5"/>
    </row>
    <row r="4754" spans="8:12">
      <c r="H4754" s="4"/>
      <c r="I4754" s="5"/>
      <c r="J4754" s="5"/>
      <c r="K4754" s="5"/>
      <c r="L4754" s="5"/>
    </row>
    <row r="4755" spans="8:12">
      <c r="H4755" s="4"/>
      <c r="I4755" s="5"/>
      <c r="J4755" s="5"/>
      <c r="K4755" s="5"/>
      <c r="L4755" s="5"/>
    </row>
    <row r="4756" spans="8:12">
      <c r="H4756" s="4"/>
      <c r="I4756" s="5"/>
      <c r="J4756" s="5"/>
      <c r="K4756" s="5"/>
      <c r="L4756" s="5"/>
    </row>
    <row r="4757" spans="8:12">
      <c r="H4757" s="4"/>
      <c r="I4757" s="5"/>
      <c r="J4757" s="5"/>
      <c r="K4757" s="5"/>
      <c r="L4757" s="5"/>
    </row>
    <row r="4758" spans="8:12">
      <c r="H4758" s="4"/>
      <c r="I4758" s="5"/>
      <c r="J4758" s="5"/>
      <c r="K4758" s="5"/>
      <c r="L4758" s="5"/>
    </row>
    <row r="4759" spans="8:12">
      <c r="H4759" s="4"/>
      <c r="I4759" s="5"/>
      <c r="J4759" s="5"/>
      <c r="K4759" s="5"/>
      <c r="L4759" s="5"/>
    </row>
    <row r="4760" spans="8:12">
      <c r="H4760" s="4"/>
      <c r="I4760" s="5"/>
      <c r="J4760" s="5"/>
      <c r="K4760" s="5"/>
      <c r="L4760" s="5"/>
    </row>
    <row r="4761" spans="8:12">
      <c r="H4761" s="4"/>
      <c r="I4761" s="5"/>
      <c r="J4761" s="5"/>
      <c r="K4761" s="5"/>
      <c r="L4761" s="5"/>
    </row>
    <row r="4762" spans="8:12">
      <c r="H4762" s="4"/>
      <c r="I4762" s="5"/>
      <c r="J4762" s="5"/>
      <c r="K4762" s="5"/>
      <c r="L4762" s="5"/>
    </row>
    <row r="4763" spans="8:12">
      <c r="H4763" s="4"/>
      <c r="I4763" s="5"/>
      <c r="J4763" s="5"/>
      <c r="K4763" s="5"/>
      <c r="L4763" s="5"/>
    </row>
    <row r="4764" spans="8:12">
      <c r="H4764" s="4"/>
      <c r="I4764" s="5"/>
      <c r="J4764" s="5"/>
      <c r="K4764" s="5"/>
      <c r="L4764" s="5"/>
    </row>
    <row r="4765" spans="8:12">
      <c r="H4765" s="4"/>
      <c r="I4765" s="5"/>
      <c r="J4765" s="5"/>
      <c r="K4765" s="5"/>
      <c r="L4765" s="5"/>
    </row>
    <row r="4766" spans="8:12">
      <c r="H4766" s="4"/>
      <c r="I4766" s="5"/>
      <c r="J4766" s="5"/>
      <c r="K4766" s="5"/>
      <c r="L4766" s="5"/>
    </row>
    <row r="4767" spans="8:12">
      <c r="H4767" s="4"/>
      <c r="I4767" s="5"/>
      <c r="J4767" s="5"/>
      <c r="K4767" s="5"/>
      <c r="L4767" s="5"/>
    </row>
    <row r="4768" spans="8:12">
      <c r="H4768" s="4"/>
      <c r="I4768" s="5"/>
      <c r="J4768" s="5"/>
      <c r="K4768" s="5"/>
      <c r="L4768" s="5"/>
    </row>
    <row r="4769" spans="8:12">
      <c r="H4769" s="4"/>
      <c r="I4769" s="5"/>
      <c r="J4769" s="5"/>
      <c r="K4769" s="5"/>
      <c r="L4769" s="5"/>
    </row>
    <row r="4770" spans="8:12">
      <c r="H4770" s="4"/>
      <c r="I4770" s="5"/>
      <c r="J4770" s="5"/>
      <c r="K4770" s="5"/>
      <c r="L4770" s="5"/>
    </row>
    <row r="4771" spans="8:12">
      <c r="H4771" s="4"/>
      <c r="I4771" s="5"/>
      <c r="J4771" s="5"/>
      <c r="K4771" s="5"/>
      <c r="L4771" s="5"/>
    </row>
    <row r="4772" spans="8:12">
      <c r="H4772" s="4"/>
      <c r="I4772" s="5"/>
      <c r="J4772" s="5"/>
      <c r="K4772" s="5"/>
      <c r="L4772" s="5"/>
    </row>
    <row r="4773" spans="8:12">
      <c r="H4773" s="4"/>
      <c r="I4773" s="5"/>
      <c r="J4773" s="5"/>
      <c r="K4773" s="5"/>
      <c r="L4773" s="5"/>
    </row>
    <row r="4774" spans="8:12">
      <c r="H4774" s="4"/>
      <c r="I4774" s="5"/>
      <c r="J4774" s="5"/>
      <c r="K4774" s="5"/>
      <c r="L4774" s="5"/>
    </row>
    <row r="4775" spans="8:12">
      <c r="H4775" s="4"/>
      <c r="I4775" s="5"/>
      <c r="J4775" s="5"/>
      <c r="K4775" s="5"/>
      <c r="L4775" s="5"/>
    </row>
    <row r="4776" spans="8:12">
      <c r="H4776" s="4"/>
      <c r="I4776" s="5"/>
      <c r="J4776" s="5"/>
      <c r="K4776" s="5"/>
      <c r="L4776" s="5"/>
    </row>
    <row r="4777" spans="8:12">
      <c r="H4777" s="4"/>
      <c r="I4777" s="5"/>
      <c r="J4777" s="5"/>
      <c r="K4777" s="5"/>
      <c r="L4777" s="5"/>
    </row>
    <row r="4778" spans="8:12">
      <c r="H4778" s="4"/>
      <c r="I4778" s="5"/>
      <c r="J4778" s="5"/>
      <c r="K4778" s="5"/>
      <c r="L4778" s="5"/>
    </row>
    <row r="4779" spans="8:12">
      <c r="H4779" s="4"/>
      <c r="I4779" s="5"/>
      <c r="J4779" s="5"/>
      <c r="K4779" s="5"/>
      <c r="L4779" s="5"/>
    </row>
    <row r="4780" spans="8:12">
      <c r="H4780" s="4"/>
      <c r="I4780" s="5"/>
      <c r="J4780" s="5"/>
      <c r="K4780" s="5"/>
      <c r="L4780" s="5"/>
    </row>
    <row r="4781" spans="8:12">
      <c r="H4781" s="4"/>
      <c r="I4781" s="5"/>
      <c r="J4781" s="5"/>
      <c r="K4781" s="5"/>
      <c r="L4781" s="5"/>
    </row>
    <row r="4782" spans="8:12">
      <c r="H4782" s="4"/>
      <c r="I4782" s="5"/>
      <c r="J4782" s="5"/>
      <c r="K4782" s="5"/>
      <c r="L4782" s="5"/>
    </row>
    <row r="4783" spans="8:12">
      <c r="H4783" s="4"/>
      <c r="I4783" s="5"/>
      <c r="J4783" s="5"/>
      <c r="K4783" s="5"/>
      <c r="L4783" s="5"/>
    </row>
    <row r="4784" spans="8:12">
      <c r="H4784" s="4"/>
      <c r="I4784" s="5"/>
      <c r="J4784" s="5"/>
      <c r="K4784" s="5"/>
      <c r="L4784" s="5"/>
    </row>
    <row r="4785" spans="8:12">
      <c r="H4785" s="4"/>
      <c r="I4785" s="5"/>
      <c r="J4785" s="5"/>
      <c r="K4785" s="5"/>
      <c r="L4785" s="5"/>
    </row>
    <row r="4786" spans="8:12">
      <c r="H4786" s="4"/>
      <c r="I4786" s="5"/>
      <c r="J4786" s="5"/>
      <c r="K4786" s="5"/>
      <c r="L4786" s="5"/>
    </row>
    <row r="4787" spans="8:12">
      <c r="H4787" s="4"/>
      <c r="I4787" s="5"/>
      <c r="J4787" s="5"/>
      <c r="K4787" s="5"/>
      <c r="L4787" s="5"/>
    </row>
    <row r="4788" spans="8:12">
      <c r="H4788" s="4"/>
      <c r="I4788" s="5"/>
      <c r="J4788" s="5"/>
      <c r="K4788" s="5"/>
      <c r="L4788" s="5"/>
    </row>
    <row r="4789" spans="8:12">
      <c r="H4789" s="4"/>
      <c r="I4789" s="5"/>
      <c r="J4789" s="5"/>
      <c r="K4789" s="5"/>
      <c r="L4789" s="5"/>
    </row>
    <row r="4790" spans="8:12">
      <c r="H4790" s="4"/>
      <c r="I4790" s="5"/>
      <c r="J4790" s="5"/>
      <c r="K4790" s="5"/>
      <c r="L4790" s="5"/>
    </row>
    <row r="4791" spans="8:12">
      <c r="H4791" s="4"/>
      <c r="I4791" s="5"/>
      <c r="J4791" s="5"/>
      <c r="K4791" s="5"/>
      <c r="L4791" s="5"/>
    </row>
    <row r="4792" spans="8:12">
      <c r="H4792" s="4"/>
      <c r="I4792" s="5"/>
      <c r="J4792" s="5"/>
      <c r="K4792" s="5"/>
      <c r="L4792" s="5"/>
    </row>
    <row r="4793" spans="8:12">
      <c r="H4793" s="4"/>
      <c r="I4793" s="5"/>
      <c r="J4793" s="5"/>
      <c r="K4793" s="5"/>
      <c r="L4793" s="5"/>
    </row>
    <row r="4794" spans="8:12">
      <c r="H4794" s="4"/>
      <c r="I4794" s="5"/>
      <c r="J4794" s="5"/>
      <c r="K4794" s="5"/>
      <c r="L4794" s="5"/>
    </row>
    <row r="4795" spans="8:12">
      <c r="H4795" s="4"/>
      <c r="I4795" s="5"/>
      <c r="J4795" s="5"/>
      <c r="K4795" s="5"/>
      <c r="L4795" s="5"/>
    </row>
    <row r="4796" spans="8:12">
      <c r="H4796" s="4"/>
      <c r="I4796" s="5"/>
      <c r="J4796" s="5"/>
      <c r="K4796" s="5"/>
      <c r="L4796" s="5"/>
    </row>
    <row r="4797" spans="8:12">
      <c r="H4797" s="4"/>
      <c r="I4797" s="5"/>
      <c r="J4797" s="5"/>
      <c r="K4797" s="5"/>
      <c r="L4797" s="5"/>
    </row>
    <row r="4798" spans="8:12">
      <c r="H4798" s="4"/>
      <c r="I4798" s="5"/>
      <c r="J4798" s="5"/>
      <c r="K4798" s="5"/>
      <c r="L4798" s="5"/>
    </row>
    <row r="4799" spans="8:12">
      <c r="H4799" s="4"/>
      <c r="I4799" s="5"/>
      <c r="J4799" s="5"/>
      <c r="K4799" s="5"/>
      <c r="L4799" s="5"/>
    </row>
    <row r="4800" spans="8:12">
      <c r="H4800" s="4"/>
      <c r="I4800" s="5"/>
      <c r="J4800" s="5"/>
      <c r="K4800" s="5"/>
      <c r="L4800" s="5"/>
    </row>
    <row r="4801" spans="8:12">
      <c r="H4801" s="4"/>
      <c r="I4801" s="5"/>
      <c r="J4801" s="5"/>
      <c r="K4801" s="5"/>
      <c r="L4801" s="5"/>
    </row>
    <row r="4802" spans="8:12">
      <c r="H4802" s="4"/>
      <c r="I4802" s="5"/>
      <c r="J4802" s="5"/>
      <c r="K4802" s="5"/>
      <c r="L4802" s="5"/>
    </row>
    <row r="4803" spans="8:12">
      <c r="H4803" s="4"/>
      <c r="I4803" s="5"/>
      <c r="J4803" s="5"/>
      <c r="K4803" s="5"/>
      <c r="L4803" s="5"/>
    </row>
    <row r="4804" spans="8:12">
      <c r="H4804" s="4"/>
      <c r="I4804" s="5"/>
      <c r="J4804" s="5"/>
      <c r="K4804" s="5"/>
      <c r="L4804" s="5"/>
    </row>
    <row r="4805" spans="8:12">
      <c r="H4805" s="4"/>
      <c r="I4805" s="5"/>
      <c r="J4805" s="5"/>
      <c r="K4805" s="5"/>
      <c r="L4805" s="5"/>
    </row>
    <row r="4806" spans="8:12">
      <c r="H4806" s="4"/>
      <c r="I4806" s="5"/>
      <c r="J4806" s="5"/>
      <c r="K4806" s="5"/>
      <c r="L4806" s="5"/>
    </row>
    <row r="4807" spans="8:12">
      <c r="H4807" s="4"/>
      <c r="I4807" s="5"/>
      <c r="J4807" s="5"/>
      <c r="K4807" s="5"/>
      <c r="L4807" s="5"/>
    </row>
    <row r="4808" spans="8:12">
      <c r="H4808" s="4"/>
      <c r="I4808" s="5"/>
      <c r="J4808" s="5"/>
      <c r="K4808" s="5"/>
      <c r="L4808" s="5"/>
    </row>
    <row r="4809" spans="8:12">
      <c r="H4809" s="4"/>
      <c r="I4809" s="5"/>
      <c r="J4809" s="5"/>
      <c r="K4809" s="5"/>
      <c r="L4809" s="5"/>
    </row>
    <row r="4810" spans="8:12">
      <c r="H4810" s="4"/>
      <c r="I4810" s="5"/>
      <c r="J4810" s="5"/>
      <c r="K4810" s="5"/>
      <c r="L4810" s="5"/>
    </row>
    <row r="4811" spans="8:12">
      <c r="H4811" s="4"/>
      <c r="I4811" s="5"/>
      <c r="J4811" s="5"/>
      <c r="K4811" s="5"/>
      <c r="L4811" s="5"/>
    </row>
    <row r="4812" spans="8:12">
      <c r="H4812" s="4"/>
      <c r="I4812" s="5"/>
      <c r="J4812" s="5"/>
      <c r="K4812" s="5"/>
      <c r="L4812" s="5"/>
    </row>
    <row r="4813" spans="8:12">
      <c r="H4813" s="4"/>
      <c r="I4813" s="5"/>
      <c r="J4813" s="5"/>
      <c r="K4813" s="5"/>
      <c r="L4813" s="5"/>
    </row>
    <row r="4814" spans="8:12">
      <c r="H4814" s="4"/>
      <c r="I4814" s="5"/>
      <c r="J4814" s="5"/>
      <c r="K4814" s="5"/>
      <c r="L4814" s="5"/>
    </row>
    <row r="4815" spans="8:12">
      <c r="H4815" s="4"/>
      <c r="I4815" s="5"/>
      <c r="J4815" s="5"/>
      <c r="K4815" s="5"/>
      <c r="L4815" s="5"/>
    </row>
    <row r="4816" spans="8:12">
      <c r="H4816" s="4"/>
      <c r="I4816" s="5"/>
      <c r="J4816" s="5"/>
      <c r="K4816" s="5"/>
      <c r="L4816" s="5"/>
    </row>
    <row r="4817" spans="8:12">
      <c r="H4817" s="4"/>
      <c r="I4817" s="5"/>
      <c r="J4817" s="5"/>
      <c r="K4817" s="5"/>
      <c r="L4817" s="5"/>
    </row>
    <row r="4818" spans="8:12">
      <c r="H4818" s="4"/>
      <c r="I4818" s="5"/>
      <c r="J4818" s="5"/>
      <c r="K4818" s="5"/>
      <c r="L4818" s="5"/>
    </row>
    <row r="4819" spans="8:12">
      <c r="H4819" s="4"/>
      <c r="I4819" s="5"/>
      <c r="J4819" s="5"/>
      <c r="K4819" s="5"/>
      <c r="L4819" s="5"/>
    </row>
    <row r="4820" spans="8:12">
      <c r="H4820" s="4"/>
      <c r="I4820" s="5"/>
      <c r="J4820" s="5"/>
      <c r="K4820" s="5"/>
      <c r="L4820" s="5"/>
    </row>
    <row r="4821" spans="8:12">
      <c r="H4821" s="4"/>
      <c r="I4821" s="5"/>
      <c r="J4821" s="5"/>
      <c r="K4821" s="5"/>
      <c r="L4821" s="5"/>
    </row>
    <row r="4822" spans="8:12">
      <c r="H4822" s="4"/>
      <c r="I4822" s="5"/>
      <c r="J4822" s="5"/>
      <c r="K4822" s="5"/>
      <c r="L4822" s="5"/>
    </row>
    <row r="4823" spans="8:12">
      <c r="H4823" s="4"/>
      <c r="I4823" s="5"/>
      <c r="J4823" s="5"/>
      <c r="K4823" s="5"/>
      <c r="L4823" s="5"/>
    </row>
    <row r="4824" spans="8:12">
      <c r="H4824" s="4"/>
      <c r="I4824" s="5"/>
      <c r="J4824" s="5"/>
      <c r="K4824" s="5"/>
      <c r="L4824" s="5"/>
    </row>
    <row r="4825" spans="8:12">
      <c r="H4825" s="4"/>
      <c r="I4825" s="5"/>
      <c r="J4825" s="5"/>
      <c r="K4825" s="5"/>
      <c r="L4825" s="5"/>
    </row>
    <row r="4826" spans="8:12">
      <c r="H4826" s="4"/>
      <c r="I4826" s="5"/>
      <c r="J4826" s="5"/>
      <c r="K4826" s="5"/>
      <c r="L4826" s="5"/>
    </row>
    <row r="4827" spans="8:12">
      <c r="H4827" s="4"/>
      <c r="I4827" s="5"/>
      <c r="J4827" s="5"/>
      <c r="K4827" s="5"/>
      <c r="L4827" s="5"/>
    </row>
    <row r="4828" spans="8:12">
      <c r="H4828" s="4"/>
      <c r="I4828" s="5"/>
      <c r="J4828" s="5"/>
      <c r="K4828" s="5"/>
      <c r="L4828" s="5"/>
    </row>
    <row r="4829" spans="8:12">
      <c r="H4829" s="4"/>
      <c r="I4829" s="5"/>
      <c r="J4829" s="5"/>
      <c r="K4829" s="5"/>
      <c r="L4829" s="5"/>
    </row>
    <row r="4830" spans="8:12">
      <c r="H4830" s="4"/>
      <c r="I4830" s="5"/>
      <c r="J4830" s="5"/>
      <c r="K4830" s="5"/>
      <c r="L4830" s="5"/>
    </row>
    <row r="4831" spans="8:12">
      <c r="H4831" s="4"/>
      <c r="I4831" s="5"/>
      <c r="J4831" s="5"/>
      <c r="K4831" s="5"/>
      <c r="L4831" s="5"/>
    </row>
    <row r="4832" spans="8:12">
      <c r="H4832" s="4"/>
      <c r="I4832" s="5"/>
      <c r="J4832" s="5"/>
      <c r="K4832" s="5"/>
      <c r="L4832" s="5"/>
    </row>
    <row r="4833" spans="8:12">
      <c r="H4833" s="4"/>
      <c r="I4833" s="5"/>
      <c r="J4833" s="5"/>
      <c r="K4833" s="5"/>
      <c r="L4833" s="5"/>
    </row>
    <row r="4834" spans="8:12">
      <c r="H4834" s="4"/>
      <c r="I4834" s="5"/>
      <c r="J4834" s="5"/>
      <c r="K4834" s="5"/>
      <c r="L4834" s="5"/>
    </row>
    <row r="4835" spans="8:12">
      <c r="H4835" s="4"/>
      <c r="I4835" s="5"/>
      <c r="J4835" s="5"/>
      <c r="K4835" s="5"/>
      <c r="L4835" s="5"/>
    </row>
    <row r="4836" spans="8:12">
      <c r="H4836" s="4"/>
      <c r="I4836" s="5"/>
      <c r="J4836" s="5"/>
      <c r="K4836" s="5"/>
      <c r="L4836" s="5"/>
    </row>
    <row r="4837" spans="8:12">
      <c r="H4837" s="4"/>
      <c r="I4837" s="5"/>
      <c r="J4837" s="5"/>
      <c r="K4837" s="5"/>
      <c r="L4837" s="5"/>
    </row>
    <row r="4838" spans="8:12">
      <c r="H4838" s="4"/>
      <c r="I4838" s="5"/>
      <c r="J4838" s="5"/>
      <c r="K4838" s="5"/>
      <c r="L4838" s="5"/>
    </row>
    <row r="4839" spans="8:12">
      <c r="H4839" s="4"/>
      <c r="I4839" s="5"/>
      <c r="J4839" s="5"/>
      <c r="K4839" s="5"/>
      <c r="L4839" s="5"/>
    </row>
    <row r="4840" spans="8:12">
      <c r="H4840" s="4"/>
      <c r="I4840" s="5"/>
      <c r="J4840" s="5"/>
      <c r="K4840" s="5"/>
      <c r="L4840" s="5"/>
    </row>
    <row r="4841" spans="8:12">
      <c r="H4841" s="4"/>
      <c r="I4841" s="5"/>
      <c r="J4841" s="5"/>
      <c r="K4841" s="5"/>
      <c r="L4841" s="5"/>
    </row>
    <row r="4842" spans="8:12">
      <c r="H4842" s="4"/>
      <c r="I4842" s="5"/>
      <c r="J4842" s="5"/>
      <c r="K4842" s="5"/>
      <c r="L4842" s="5"/>
    </row>
    <row r="4843" spans="8:12">
      <c r="H4843" s="4"/>
      <c r="I4843" s="5"/>
      <c r="J4843" s="5"/>
      <c r="K4843" s="5"/>
      <c r="L4843" s="5"/>
    </row>
    <row r="4844" spans="8:12">
      <c r="H4844" s="4"/>
      <c r="I4844" s="5"/>
      <c r="J4844" s="5"/>
      <c r="K4844" s="5"/>
      <c r="L4844" s="5"/>
    </row>
    <row r="4845" spans="8:12">
      <c r="H4845" s="4"/>
      <c r="I4845" s="5"/>
      <c r="J4845" s="5"/>
      <c r="K4845" s="5"/>
      <c r="L4845" s="5"/>
    </row>
    <row r="4846" spans="8:12">
      <c r="H4846" s="4"/>
      <c r="I4846" s="5"/>
      <c r="J4846" s="5"/>
      <c r="K4846" s="5"/>
      <c r="L4846" s="5"/>
    </row>
    <row r="4847" spans="8:12">
      <c r="H4847" s="4"/>
      <c r="I4847" s="5"/>
      <c r="J4847" s="5"/>
      <c r="K4847" s="5"/>
      <c r="L4847" s="5"/>
    </row>
    <row r="4848" spans="8:12">
      <c r="H4848" s="4"/>
      <c r="I4848" s="5"/>
      <c r="J4848" s="5"/>
      <c r="K4848" s="5"/>
      <c r="L4848" s="5"/>
    </row>
    <row r="4849" spans="8:12">
      <c r="H4849" s="4"/>
      <c r="I4849" s="5"/>
      <c r="J4849" s="5"/>
      <c r="K4849" s="5"/>
      <c r="L4849" s="5"/>
    </row>
    <row r="4850" spans="8:12">
      <c r="H4850" s="4"/>
      <c r="I4850" s="5"/>
      <c r="J4850" s="5"/>
      <c r="K4850" s="5"/>
      <c r="L4850" s="5"/>
    </row>
    <row r="4851" spans="8:12">
      <c r="H4851" s="4"/>
      <c r="I4851" s="5"/>
      <c r="J4851" s="5"/>
      <c r="K4851" s="5"/>
      <c r="L4851" s="5"/>
    </row>
    <row r="4852" spans="8:12">
      <c r="H4852" s="4"/>
      <c r="I4852" s="5"/>
      <c r="J4852" s="5"/>
      <c r="K4852" s="5"/>
      <c r="L4852" s="5"/>
    </row>
    <row r="4853" spans="8:12">
      <c r="H4853" s="4"/>
      <c r="I4853" s="5"/>
      <c r="J4853" s="5"/>
      <c r="K4853" s="5"/>
      <c r="L4853" s="5"/>
    </row>
    <row r="4854" spans="8:12">
      <c r="H4854" s="4"/>
      <c r="I4854" s="5"/>
      <c r="J4854" s="5"/>
      <c r="K4854" s="5"/>
      <c r="L4854" s="5"/>
    </row>
    <row r="4855" spans="8:12">
      <c r="H4855" s="4"/>
      <c r="I4855" s="5"/>
      <c r="J4855" s="5"/>
      <c r="K4855" s="5"/>
      <c r="L4855" s="5"/>
    </row>
    <row r="4856" spans="8:12">
      <c r="H4856" s="4"/>
      <c r="I4856" s="5"/>
      <c r="J4856" s="5"/>
      <c r="K4856" s="5"/>
      <c r="L4856" s="5"/>
    </row>
    <row r="4857" spans="8:12">
      <c r="H4857" s="4"/>
      <c r="I4857" s="5"/>
      <c r="J4857" s="5"/>
      <c r="K4857" s="5"/>
      <c r="L4857" s="5"/>
    </row>
    <row r="4858" spans="8:12">
      <c r="H4858" s="4"/>
      <c r="I4858" s="5"/>
      <c r="J4858" s="5"/>
      <c r="K4858" s="5"/>
      <c r="L4858" s="5"/>
    </row>
    <row r="4859" spans="8:12">
      <c r="H4859" s="4"/>
      <c r="I4859" s="5"/>
      <c r="J4859" s="5"/>
      <c r="K4859" s="5"/>
      <c r="L4859" s="5"/>
    </row>
    <row r="4860" spans="8:12">
      <c r="H4860" s="4"/>
      <c r="I4860" s="5"/>
      <c r="J4860" s="5"/>
      <c r="K4860" s="5"/>
      <c r="L4860" s="5"/>
    </row>
    <row r="4861" spans="8:12">
      <c r="H4861" s="4"/>
      <c r="I4861" s="5"/>
      <c r="J4861" s="5"/>
      <c r="K4861" s="5"/>
      <c r="L4861" s="5"/>
    </row>
    <row r="4862" spans="8:12">
      <c r="H4862" s="4"/>
      <c r="I4862" s="5"/>
      <c r="J4862" s="5"/>
      <c r="K4862" s="5"/>
      <c r="L4862" s="5"/>
    </row>
    <row r="4863" spans="8:12">
      <c r="H4863" s="4"/>
      <c r="I4863" s="5"/>
      <c r="J4863" s="5"/>
      <c r="K4863" s="5"/>
      <c r="L4863" s="5"/>
    </row>
    <row r="4864" spans="8:12">
      <c r="H4864" s="4"/>
      <c r="I4864" s="5"/>
      <c r="J4864" s="5"/>
      <c r="K4864" s="5"/>
      <c r="L4864" s="5"/>
    </row>
    <row r="4865" spans="8:12">
      <c r="H4865" s="4"/>
      <c r="I4865" s="5"/>
      <c r="J4865" s="5"/>
      <c r="K4865" s="5"/>
      <c r="L4865" s="5"/>
    </row>
    <row r="4866" spans="8:12">
      <c r="H4866" s="4"/>
      <c r="I4866" s="5"/>
      <c r="J4866" s="5"/>
      <c r="K4866" s="5"/>
      <c r="L4866" s="5"/>
    </row>
    <row r="4867" spans="8:12">
      <c r="H4867" s="4"/>
      <c r="I4867" s="5"/>
      <c r="J4867" s="5"/>
      <c r="K4867" s="5"/>
      <c r="L4867" s="5"/>
    </row>
    <row r="4868" spans="8:12">
      <c r="H4868" s="4"/>
      <c r="I4868" s="5"/>
      <c r="J4868" s="5"/>
      <c r="K4868" s="5"/>
      <c r="L4868" s="5"/>
    </row>
    <row r="4869" spans="8:12">
      <c r="H4869" s="4"/>
      <c r="I4869" s="5"/>
      <c r="J4869" s="5"/>
      <c r="K4869" s="5"/>
      <c r="L4869" s="5"/>
    </row>
    <row r="4870" spans="8:12">
      <c r="H4870" s="4"/>
      <c r="I4870" s="5"/>
      <c r="J4870" s="5"/>
      <c r="K4870" s="5"/>
      <c r="L4870" s="5"/>
    </row>
    <row r="4871" spans="8:12">
      <c r="H4871" s="4"/>
      <c r="I4871" s="5"/>
      <c r="J4871" s="5"/>
      <c r="K4871" s="5"/>
      <c r="L4871" s="5"/>
    </row>
    <row r="4872" spans="8:12">
      <c r="H4872" s="4"/>
      <c r="I4872" s="5"/>
      <c r="J4872" s="5"/>
      <c r="K4872" s="5"/>
      <c r="L4872" s="5"/>
    </row>
    <row r="4873" spans="8:12">
      <c r="H4873" s="4"/>
      <c r="I4873" s="5"/>
      <c r="J4873" s="5"/>
      <c r="K4873" s="5"/>
      <c r="L4873" s="5"/>
    </row>
    <row r="4874" spans="8:12">
      <c r="H4874" s="4"/>
      <c r="I4874" s="5"/>
      <c r="J4874" s="5"/>
      <c r="K4874" s="5"/>
      <c r="L4874" s="5"/>
    </row>
    <row r="4875" spans="8:12">
      <c r="H4875" s="4"/>
      <c r="I4875" s="5"/>
      <c r="J4875" s="5"/>
      <c r="K4875" s="5"/>
      <c r="L4875" s="5"/>
    </row>
    <row r="4876" spans="8:12">
      <c r="H4876" s="4"/>
      <c r="I4876" s="5"/>
      <c r="J4876" s="5"/>
      <c r="K4876" s="5"/>
      <c r="L4876" s="5"/>
    </row>
    <row r="4877" spans="8:12">
      <c r="H4877" s="4"/>
      <c r="I4877" s="5"/>
      <c r="J4877" s="5"/>
      <c r="K4877" s="5"/>
      <c r="L4877" s="5"/>
    </row>
    <row r="4878" spans="8:12">
      <c r="H4878" s="4"/>
      <c r="I4878" s="5"/>
      <c r="J4878" s="5"/>
      <c r="K4878" s="5"/>
      <c r="L4878" s="5"/>
    </row>
    <row r="4879" spans="8:12">
      <c r="H4879" s="4"/>
      <c r="I4879" s="5"/>
      <c r="J4879" s="5"/>
      <c r="K4879" s="5"/>
      <c r="L4879" s="5"/>
    </row>
    <row r="4880" spans="8:12">
      <c r="H4880" s="4"/>
      <c r="I4880" s="5"/>
      <c r="J4880" s="5"/>
      <c r="K4880" s="5"/>
      <c r="L4880" s="5"/>
    </row>
    <row r="4881" spans="8:12">
      <c r="H4881" s="4"/>
      <c r="I4881" s="5"/>
      <c r="J4881" s="5"/>
      <c r="K4881" s="5"/>
      <c r="L4881" s="5"/>
    </row>
    <row r="4882" spans="8:12">
      <c r="H4882" s="4"/>
      <c r="I4882" s="5"/>
      <c r="J4882" s="5"/>
      <c r="K4882" s="5"/>
      <c r="L4882" s="5"/>
    </row>
    <row r="4883" spans="8:12">
      <c r="H4883" s="4"/>
      <c r="I4883" s="5"/>
      <c r="J4883" s="5"/>
      <c r="K4883" s="5"/>
      <c r="L4883" s="5"/>
    </row>
    <row r="4884" spans="8:12">
      <c r="H4884" s="4"/>
      <c r="I4884" s="5"/>
      <c r="J4884" s="5"/>
      <c r="K4884" s="5"/>
      <c r="L4884" s="5"/>
    </row>
    <row r="4885" spans="8:12">
      <c r="H4885" s="4"/>
      <c r="I4885" s="5"/>
      <c r="J4885" s="5"/>
      <c r="K4885" s="5"/>
      <c r="L4885" s="5"/>
    </row>
    <row r="4886" spans="8:12">
      <c r="H4886" s="4"/>
      <c r="I4886" s="5"/>
      <c r="J4886" s="5"/>
      <c r="K4886" s="5"/>
      <c r="L4886" s="5"/>
    </row>
    <row r="4887" spans="8:12">
      <c r="H4887" s="4"/>
      <c r="I4887" s="5"/>
      <c r="J4887" s="5"/>
      <c r="K4887" s="5"/>
      <c r="L4887" s="5"/>
    </row>
    <row r="4888" spans="8:12">
      <c r="H4888" s="4"/>
      <c r="I4888" s="5"/>
      <c r="J4888" s="5"/>
      <c r="K4888" s="5"/>
      <c r="L4888" s="5"/>
    </row>
    <row r="4889" spans="8:12">
      <c r="H4889" s="4"/>
      <c r="I4889" s="5"/>
      <c r="J4889" s="5"/>
      <c r="K4889" s="5"/>
      <c r="L4889" s="5"/>
    </row>
    <row r="4890" spans="8:12">
      <c r="H4890" s="4"/>
      <c r="I4890" s="5"/>
      <c r="J4890" s="5"/>
      <c r="K4890" s="5"/>
      <c r="L4890" s="5"/>
    </row>
    <row r="4891" spans="8:12">
      <c r="H4891" s="4"/>
      <c r="I4891" s="5"/>
      <c r="J4891" s="5"/>
      <c r="K4891" s="5"/>
      <c r="L4891" s="5"/>
    </row>
    <row r="4892" spans="8:12">
      <c r="H4892" s="4"/>
      <c r="I4892" s="5"/>
      <c r="J4892" s="5"/>
      <c r="K4892" s="5"/>
      <c r="L4892" s="5"/>
    </row>
    <row r="4893" spans="8:12">
      <c r="H4893" s="4"/>
      <c r="I4893" s="5"/>
      <c r="J4893" s="5"/>
      <c r="K4893" s="5"/>
      <c r="L4893" s="5"/>
    </row>
    <row r="4894" spans="8:12">
      <c r="H4894" s="4"/>
      <c r="I4894" s="5"/>
      <c r="J4894" s="5"/>
      <c r="K4894" s="5"/>
      <c r="L4894" s="5"/>
    </row>
    <row r="4895" spans="8:12">
      <c r="H4895" s="4"/>
      <c r="I4895" s="5"/>
      <c r="J4895" s="5"/>
      <c r="K4895" s="5"/>
      <c r="L4895" s="5"/>
    </row>
    <row r="4896" spans="8:12">
      <c r="H4896" s="4"/>
      <c r="I4896" s="5"/>
      <c r="J4896" s="5"/>
      <c r="K4896" s="5"/>
      <c r="L4896" s="5"/>
    </row>
    <row r="4897" spans="8:12">
      <c r="H4897" s="4"/>
      <c r="I4897" s="5"/>
      <c r="J4897" s="5"/>
      <c r="K4897" s="5"/>
      <c r="L4897" s="5"/>
    </row>
    <row r="4898" spans="8:12">
      <c r="H4898" s="4"/>
      <c r="I4898" s="5"/>
      <c r="J4898" s="5"/>
      <c r="K4898" s="5"/>
      <c r="L4898" s="5"/>
    </row>
    <row r="4899" spans="8:12">
      <c r="H4899" s="4"/>
      <c r="I4899" s="5"/>
      <c r="J4899" s="5"/>
      <c r="K4899" s="5"/>
      <c r="L4899" s="5"/>
    </row>
    <row r="4900" spans="8:12">
      <c r="H4900" s="4"/>
      <c r="I4900" s="5"/>
      <c r="J4900" s="5"/>
      <c r="K4900" s="5"/>
      <c r="L4900" s="5"/>
    </row>
    <row r="4901" spans="8:12">
      <c r="H4901" s="4"/>
      <c r="I4901" s="5"/>
      <c r="J4901" s="5"/>
      <c r="K4901" s="5"/>
      <c r="L4901" s="5"/>
    </row>
    <row r="4902" spans="8:12">
      <c r="H4902" s="4"/>
      <c r="I4902" s="5"/>
      <c r="J4902" s="5"/>
      <c r="K4902" s="5"/>
      <c r="L4902" s="5"/>
    </row>
    <row r="4903" spans="8:12">
      <c r="H4903" s="4"/>
      <c r="I4903" s="5"/>
      <c r="J4903" s="5"/>
      <c r="K4903" s="5"/>
      <c r="L4903" s="5"/>
    </row>
    <row r="4904" spans="8:12">
      <c r="H4904" s="4"/>
      <c r="I4904" s="5"/>
      <c r="J4904" s="5"/>
      <c r="K4904" s="5"/>
      <c r="L4904" s="5"/>
    </row>
    <row r="4905" spans="8:12">
      <c r="H4905" s="4"/>
      <c r="I4905" s="5"/>
      <c r="J4905" s="5"/>
      <c r="K4905" s="5"/>
      <c r="L4905" s="5"/>
    </row>
    <row r="4906" spans="8:12">
      <c r="H4906" s="4"/>
      <c r="I4906" s="5"/>
      <c r="J4906" s="5"/>
      <c r="K4906" s="5"/>
      <c r="L4906" s="5"/>
    </row>
    <row r="4907" spans="8:12">
      <c r="H4907" s="4"/>
      <c r="I4907" s="5"/>
      <c r="J4907" s="5"/>
      <c r="K4907" s="5"/>
      <c r="L4907" s="5"/>
    </row>
    <row r="4908" spans="8:12">
      <c r="H4908" s="4"/>
      <c r="I4908" s="5"/>
      <c r="J4908" s="5"/>
      <c r="K4908" s="5"/>
      <c r="L4908" s="5"/>
    </row>
    <row r="4909" spans="8:12">
      <c r="H4909" s="4"/>
      <c r="I4909" s="5"/>
      <c r="J4909" s="5"/>
      <c r="K4909" s="5"/>
      <c r="L4909" s="5"/>
    </row>
    <row r="4910" spans="8:12">
      <c r="H4910" s="4"/>
      <c r="I4910" s="5"/>
      <c r="J4910" s="5"/>
      <c r="K4910" s="5"/>
      <c r="L4910" s="5"/>
    </row>
    <row r="4911" spans="8:12">
      <c r="H4911" s="4"/>
      <c r="I4911" s="5"/>
      <c r="J4911" s="5"/>
      <c r="K4911" s="5"/>
      <c r="L4911" s="5"/>
    </row>
    <row r="4912" spans="8:12">
      <c r="H4912" s="4"/>
      <c r="I4912" s="5"/>
      <c r="J4912" s="5"/>
      <c r="K4912" s="5"/>
      <c r="L4912" s="5"/>
    </row>
    <row r="4913" spans="8:12">
      <c r="H4913" s="4"/>
      <c r="I4913" s="5"/>
      <c r="J4913" s="5"/>
      <c r="K4913" s="5"/>
      <c r="L4913" s="5"/>
    </row>
    <row r="4914" spans="8:12">
      <c r="H4914" s="4"/>
      <c r="I4914" s="5"/>
      <c r="J4914" s="5"/>
      <c r="K4914" s="5"/>
      <c r="L4914" s="5"/>
    </row>
    <row r="4915" spans="8:12">
      <c r="H4915" s="4"/>
      <c r="I4915" s="5"/>
      <c r="J4915" s="5"/>
      <c r="K4915" s="5"/>
      <c r="L4915" s="5"/>
    </row>
    <row r="4916" spans="8:12">
      <c r="H4916" s="4"/>
      <c r="I4916" s="5"/>
      <c r="J4916" s="5"/>
      <c r="K4916" s="5"/>
      <c r="L4916" s="5"/>
    </row>
    <row r="4917" spans="8:12">
      <c r="H4917" s="4"/>
      <c r="I4917" s="5"/>
      <c r="J4917" s="5"/>
      <c r="K4917" s="5"/>
      <c r="L4917" s="5"/>
    </row>
    <row r="4918" spans="8:12">
      <c r="H4918" s="4"/>
      <c r="I4918" s="5"/>
      <c r="J4918" s="5"/>
      <c r="K4918" s="5"/>
      <c r="L4918" s="5"/>
    </row>
    <row r="4919" spans="8:12">
      <c r="H4919" s="4"/>
      <c r="I4919" s="5"/>
      <c r="J4919" s="5"/>
      <c r="K4919" s="5"/>
      <c r="L4919" s="5"/>
    </row>
    <row r="4920" spans="8:12">
      <c r="H4920" s="4"/>
      <c r="I4920" s="5"/>
      <c r="J4920" s="5"/>
      <c r="K4920" s="5"/>
      <c r="L4920" s="5"/>
    </row>
    <row r="4921" spans="8:12">
      <c r="H4921" s="4"/>
      <c r="I4921" s="5"/>
      <c r="J4921" s="5"/>
      <c r="K4921" s="5"/>
      <c r="L4921" s="5"/>
    </row>
    <row r="4922" spans="8:12">
      <c r="H4922" s="4"/>
      <c r="I4922" s="5"/>
      <c r="J4922" s="5"/>
      <c r="K4922" s="5"/>
      <c r="L4922" s="5"/>
    </row>
    <row r="4923" spans="8:12">
      <c r="H4923" s="4"/>
      <c r="I4923" s="5"/>
      <c r="J4923" s="5"/>
      <c r="K4923" s="5"/>
      <c r="L4923" s="5"/>
    </row>
    <row r="4924" spans="8:12">
      <c r="H4924" s="4"/>
      <c r="I4924" s="5"/>
      <c r="J4924" s="5"/>
      <c r="K4924" s="5"/>
      <c r="L4924" s="5"/>
    </row>
    <row r="4925" spans="8:12">
      <c r="H4925" s="4"/>
      <c r="I4925" s="5"/>
      <c r="J4925" s="5"/>
      <c r="K4925" s="5"/>
      <c r="L4925" s="5"/>
    </row>
    <row r="4926" spans="8:12">
      <c r="H4926" s="4"/>
      <c r="I4926" s="5"/>
      <c r="J4926" s="5"/>
      <c r="K4926" s="5"/>
      <c r="L4926" s="5"/>
    </row>
    <row r="4927" spans="8:12">
      <c r="H4927" s="4"/>
      <c r="I4927" s="5"/>
      <c r="J4927" s="5"/>
      <c r="K4927" s="5"/>
      <c r="L4927" s="5"/>
    </row>
    <row r="4928" spans="8:12">
      <c r="H4928" s="4"/>
      <c r="I4928" s="5"/>
      <c r="J4928" s="5"/>
      <c r="K4928" s="5"/>
      <c r="L4928" s="5"/>
    </row>
    <row r="4929" spans="8:12">
      <c r="H4929" s="4"/>
      <c r="I4929" s="5"/>
      <c r="J4929" s="5"/>
      <c r="K4929" s="5"/>
      <c r="L4929" s="5"/>
    </row>
    <row r="4930" spans="8:12">
      <c r="H4930" s="4"/>
      <c r="I4930" s="5"/>
      <c r="J4930" s="5"/>
      <c r="K4930" s="5"/>
      <c r="L4930" s="5"/>
    </row>
    <row r="4931" spans="8:12">
      <c r="H4931" s="4"/>
      <c r="I4931" s="5"/>
      <c r="J4931" s="5"/>
      <c r="K4931" s="5"/>
      <c r="L4931" s="5"/>
    </row>
    <row r="4932" spans="8:12">
      <c r="H4932" s="4"/>
      <c r="I4932" s="5"/>
      <c r="J4932" s="5"/>
      <c r="K4932" s="5"/>
      <c r="L4932" s="5"/>
    </row>
    <row r="4933" spans="8:12">
      <c r="H4933" s="4"/>
      <c r="I4933" s="5"/>
      <c r="J4933" s="5"/>
      <c r="K4933" s="5"/>
      <c r="L4933" s="5"/>
    </row>
    <row r="4934" spans="8:12">
      <c r="H4934" s="4"/>
      <c r="I4934" s="5"/>
      <c r="J4934" s="5"/>
      <c r="K4934" s="5"/>
      <c r="L4934" s="5"/>
    </row>
    <row r="4935" spans="8:12">
      <c r="H4935" s="4"/>
      <c r="I4935" s="5"/>
      <c r="J4935" s="5"/>
      <c r="K4935" s="5"/>
      <c r="L4935" s="5"/>
    </row>
    <row r="4936" spans="8:12">
      <c r="H4936" s="4"/>
      <c r="I4936" s="5"/>
      <c r="J4936" s="5"/>
      <c r="K4936" s="5"/>
      <c r="L4936" s="5"/>
    </row>
    <row r="4937" spans="8:12">
      <c r="H4937" s="4"/>
      <c r="I4937" s="5"/>
      <c r="J4937" s="5"/>
      <c r="K4937" s="5"/>
      <c r="L4937" s="5"/>
    </row>
    <row r="4938" spans="8:12">
      <c r="H4938" s="4"/>
      <c r="I4938" s="5"/>
      <c r="J4938" s="5"/>
      <c r="K4938" s="5"/>
      <c r="L4938" s="5"/>
    </row>
    <row r="4939" spans="8:12">
      <c r="H4939" s="4"/>
      <c r="I4939" s="5"/>
      <c r="J4939" s="5"/>
      <c r="K4939" s="5"/>
      <c r="L4939" s="5"/>
    </row>
    <row r="4940" spans="8:12">
      <c r="H4940" s="4"/>
      <c r="I4940" s="5"/>
      <c r="J4940" s="5"/>
      <c r="K4940" s="5"/>
      <c r="L4940" s="5"/>
    </row>
    <row r="4941" spans="8:12">
      <c r="H4941" s="4"/>
      <c r="I4941" s="5"/>
      <c r="J4941" s="5"/>
      <c r="K4941" s="5"/>
      <c r="L4941" s="5"/>
    </row>
    <row r="4942" spans="8:12">
      <c r="H4942" s="4"/>
      <c r="I4942" s="5"/>
      <c r="J4942" s="5"/>
      <c r="K4942" s="5"/>
      <c r="L4942" s="5"/>
    </row>
    <row r="4943" spans="8:12">
      <c r="H4943" s="4"/>
      <c r="I4943" s="5"/>
      <c r="J4943" s="5"/>
      <c r="K4943" s="5"/>
      <c r="L4943" s="5"/>
    </row>
    <row r="4944" spans="8:12">
      <c r="H4944" s="4"/>
      <c r="I4944" s="5"/>
      <c r="J4944" s="5"/>
      <c r="K4944" s="5"/>
      <c r="L4944" s="5"/>
    </row>
    <row r="4945" spans="8:12">
      <c r="H4945" s="4"/>
      <c r="I4945" s="5"/>
      <c r="J4945" s="5"/>
      <c r="K4945" s="5"/>
      <c r="L4945" s="5"/>
    </row>
    <row r="4946" spans="8:12">
      <c r="H4946" s="4"/>
      <c r="I4946" s="5"/>
      <c r="J4946" s="5"/>
      <c r="K4946" s="5"/>
      <c r="L4946" s="5"/>
    </row>
    <row r="4947" spans="8:12">
      <c r="H4947" s="4"/>
      <c r="I4947" s="5"/>
      <c r="J4947" s="5"/>
      <c r="K4947" s="5"/>
      <c r="L4947" s="5"/>
    </row>
    <row r="4948" spans="8:12">
      <c r="H4948" s="4"/>
      <c r="I4948" s="5"/>
      <c r="J4948" s="5"/>
      <c r="K4948" s="5"/>
      <c r="L4948" s="5"/>
    </row>
    <row r="4949" spans="8:12">
      <c r="H4949" s="4"/>
      <c r="I4949" s="5"/>
      <c r="J4949" s="5"/>
      <c r="K4949" s="5"/>
      <c r="L4949" s="5"/>
    </row>
    <row r="4950" spans="8:12">
      <c r="H4950" s="4"/>
      <c r="I4950" s="5"/>
      <c r="J4950" s="5"/>
      <c r="K4950" s="5"/>
      <c r="L4950" s="5"/>
    </row>
    <row r="4951" spans="8:12">
      <c r="H4951" s="4"/>
      <c r="I4951" s="5"/>
      <c r="J4951" s="5"/>
      <c r="K4951" s="5"/>
      <c r="L4951" s="5"/>
    </row>
    <row r="4952" spans="8:12">
      <c r="H4952" s="4"/>
      <c r="I4952" s="5"/>
      <c r="J4952" s="5"/>
      <c r="K4952" s="5"/>
      <c r="L4952" s="5"/>
    </row>
    <row r="4953" spans="8:12">
      <c r="H4953" s="4"/>
      <c r="I4953" s="5"/>
      <c r="J4953" s="5"/>
      <c r="K4953" s="5"/>
      <c r="L4953" s="5"/>
    </row>
    <row r="4954" spans="8:12">
      <c r="H4954" s="4"/>
      <c r="I4954" s="5"/>
      <c r="J4954" s="5"/>
      <c r="K4954" s="5"/>
      <c r="L4954" s="5"/>
    </row>
    <row r="4955" spans="8:12">
      <c r="H4955" s="4"/>
      <c r="I4955" s="5"/>
      <c r="J4955" s="5"/>
      <c r="K4955" s="5"/>
      <c r="L4955" s="5"/>
    </row>
    <row r="4956" spans="8:12">
      <c r="H4956" s="4"/>
      <c r="I4956" s="5"/>
      <c r="J4956" s="5"/>
      <c r="K4956" s="5"/>
      <c r="L4956" s="5"/>
    </row>
    <row r="4957" spans="8:12">
      <c r="H4957" s="4"/>
      <c r="I4957" s="5"/>
      <c r="J4957" s="5"/>
      <c r="K4957" s="5"/>
      <c r="L4957" s="5"/>
    </row>
    <row r="4958" spans="8:12">
      <c r="H4958" s="4"/>
      <c r="I4958" s="5"/>
      <c r="J4958" s="5"/>
      <c r="K4958" s="5"/>
      <c r="L4958" s="5"/>
    </row>
    <row r="4959" spans="8:12">
      <c r="H4959" s="4"/>
      <c r="I4959" s="5"/>
      <c r="J4959" s="5"/>
      <c r="K4959" s="5"/>
      <c r="L4959" s="5"/>
    </row>
    <row r="4960" spans="8:12">
      <c r="H4960" s="4"/>
      <c r="I4960" s="5"/>
      <c r="J4960" s="5"/>
      <c r="K4960" s="5"/>
      <c r="L4960" s="5"/>
    </row>
    <row r="4961" spans="8:12">
      <c r="H4961" s="4"/>
      <c r="I4961" s="5"/>
      <c r="J4961" s="5"/>
      <c r="K4961" s="5"/>
      <c r="L4961" s="5"/>
    </row>
    <row r="4962" spans="8:12">
      <c r="H4962" s="4"/>
      <c r="I4962" s="5"/>
      <c r="J4962" s="5"/>
      <c r="K4962" s="5"/>
      <c r="L4962" s="5"/>
    </row>
    <row r="4963" spans="8:12">
      <c r="H4963" s="4"/>
      <c r="I4963" s="5"/>
      <c r="J4963" s="5"/>
      <c r="K4963" s="5"/>
      <c r="L4963" s="5"/>
    </row>
    <row r="4964" spans="8:12">
      <c r="H4964" s="4"/>
      <c r="I4964" s="5"/>
      <c r="J4964" s="5"/>
      <c r="K4964" s="5"/>
      <c r="L4964" s="5"/>
    </row>
    <row r="4965" spans="8:12">
      <c r="H4965" s="4"/>
      <c r="I4965" s="5"/>
      <c r="J4965" s="5"/>
      <c r="K4965" s="5"/>
      <c r="L4965" s="5"/>
    </row>
    <row r="4966" spans="8:12">
      <c r="H4966" s="4"/>
      <c r="I4966" s="5"/>
      <c r="J4966" s="5"/>
      <c r="K4966" s="5"/>
      <c r="L4966" s="5"/>
    </row>
    <row r="4967" spans="8:12">
      <c r="H4967" s="4"/>
      <c r="I4967" s="5"/>
      <c r="J4967" s="5"/>
      <c r="K4967" s="5"/>
      <c r="L4967" s="5"/>
    </row>
    <row r="4968" spans="8:12">
      <c r="H4968" s="4"/>
      <c r="I4968" s="5"/>
      <c r="J4968" s="5"/>
      <c r="K4968" s="5"/>
      <c r="L4968" s="5"/>
    </row>
    <row r="4969" spans="8:12">
      <c r="H4969" s="4"/>
      <c r="I4969" s="5"/>
      <c r="J4969" s="5"/>
      <c r="K4969" s="5"/>
      <c r="L4969" s="5"/>
    </row>
    <row r="4970" spans="8:12">
      <c r="H4970" s="4"/>
      <c r="I4970" s="5"/>
      <c r="J4970" s="5"/>
      <c r="K4970" s="5"/>
      <c r="L4970" s="5"/>
    </row>
    <row r="4971" spans="8:12">
      <c r="H4971" s="4"/>
      <c r="I4971" s="5"/>
      <c r="J4971" s="5"/>
      <c r="K4971" s="5"/>
      <c r="L4971" s="5"/>
    </row>
    <row r="4972" spans="8:12">
      <c r="H4972" s="4"/>
      <c r="I4972" s="5"/>
      <c r="J4972" s="5"/>
      <c r="K4972" s="5"/>
      <c r="L4972" s="5"/>
    </row>
    <row r="4973" spans="8:12">
      <c r="H4973" s="4"/>
      <c r="I4973" s="5"/>
      <c r="J4973" s="5"/>
      <c r="K4973" s="5"/>
      <c r="L4973" s="5"/>
    </row>
    <row r="4974" spans="8:12">
      <c r="H4974" s="4"/>
      <c r="I4974" s="5"/>
      <c r="J4974" s="5"/>
      <c r="K4974" s="5"/>
      <c r="L4974" s="5"/>
    </row>
    <row r="4975" spans="8:12">
      <c r="H4975" s="4"/>
      <c r="I4975" s="5"/>
      <c r="J4975" s="5"/>
      <c r="K4975" s="5"/>
      <c r="L4975" s="5"/>
    </row>
    <row r="4976" spans="8:12">
      <c r="H4976" s="4"/>
      <c r="I4976" s="5"/>
      <c r="J4976" s="5"/>
      <c r="K4976" s="5"/>
      <c r="L4976" s="5"/>
    </row>
    <row r="4977" spans="8:12">
      <c r="H4977" s="4"/>
      <c r="I4977" s="5"/>
      <c r="J4977" s="5"/>
      <c r="K4977" s="5"/>
      <c r="L4977" s="5"/>
    </row>
    <row r="4978" spans="8:12">
      <c r="H4978" s="4"/>
      <c r="I4978" s="5"/>
      <c r="J4978" s="5"/>
      <c r="K4978" s="5"/>
      <c r="L4978" s="5"/>
    </row>
    <row r="4979" spans="8:12">
      <c r="H4979" s="4"/>
      <c r="I4979" s="5"/>
      <c r="J4979" s="5"/>
      <c r="K4979" s="5"/>
      <c r="L4979" s="5"/>
    </row>
    <row r="4980" spans="8:12">
      <c r="H4980" s="4"/>
      <c r="I4980" s="5"/>
      <c r="J4980" s="5"/>
      <c r="K4980" s="5"/>
      <c r="L4980" s="5"/>
    </row>
    <row r="4981" spans="8:12">
      <c r="H4981" s="4"/>
      <c r="I4981" s="5"/>
      <c r="J4981" s="5"/>
      <c r="K4981" s="5"/>
      <c r="L4981" s="5"/>
    </row>
    <row r="4982" spans="8:12">
      <c r="H4982" s="4"/>
      <c r="I4982" s="5"/>
      <c r="J4982" s="5"/>
      <c r="K4982" s="5"/>
      <c r="L4982" s="5"/>
    </row>
    <row r="4983" spans="8:12">
      <c r="H4983" s="4"/>
      <c r="I4983" s="5"/>
      <c r="J4983" s="5"/>
      <c r="K4983" s="5"/>
      <c r="L4983" s="5"/>
    </row>
    <row r="4984" spans="8:12">
      <c r="H4984" s="4"/>
      <c r="I4984" s="5"/>
      <c r="J4984" s="5"/>
      <c r="K4984" s="5"/>
      <c r="L4984" s="5"/>
    </row>
    <row r="4985" spans="8:12">
      <c r="H4985" s="4"/>
      <c r="I4985" s="5"/>
      <c r="J4985" s="5"/>
      <c r="K4985" s="5"/>
      <c r="L4985" s="5"/>
    </row>
    <row r="4986" spans="8:12">
      <c r="H4986" s="4"/>
      <c r="I4986" s="5"/>
      <c r="J4986" s="5"/>
      <c r="K4986" s="5"/>
      <c r="L4986" s="5"/>
    </row>
    <row r="4987" spans="8:12">
      <c r="H4987" s="4"/>
      <c r="I4987" s="5"/>
      <c r="J4987" s="5"/>
      <c r="K4987" s="5"/>
      <c r="L4987" s="5"/>
    </row>
    <row r="4988" spans="8:12">
      <c r="H4988" s="4"/>
      <c r="I4988" s="5"/>
      <c r="J4988" s="5"/>
      <c r="K4988" s="5"/>
      <c r="L4988" s="5"/>
    </row>
    <row r="4989" spans="8:12">
      <c r="H4989" s="4"/>
      <c r="I4989" s="5"/>
      <c r="J4989" s="5"/>
      <c r="K4989" s="5"/>
      <c r="L4989" s="5"/>
    </row>
  </sheetData>
  <mergeCells count="1006">
    <mergeCell ref="AO8:AX8"/>
    <mergeCell ref="AO9:AX9"/>
    <mergeCell ref="AO10:AX10"/>
    <mergeCell ref="AO11:AX11"/>
    <mergeCell ref="AO12:AX12"/>
    <mergeCell ref="AO13:AX13"/>
    <mergeCell ref="AO2:AX2"/>
    <mergeCell ref="AO3:AX3"/>
    <mergeCell ref="AO4:AX4"/>
    <mergeCell ref="AO5:AX5"/>
    <mergeCell ref="AO6:AX6"/>
    <mergeCell ref="AO7:AX7"/>
    <mergeCell ref="O1:T1"/>
    <mergeCell ref="AE1:AI1"/>
    <mergeCell ref="AJ1:AN1"/>
    <mergeCell ref="AO1:AX1"/>
    <mergeCell ref="V1:X1"/>
    <mergeCell ref="AO26:AX26"/>
    <mergeCell ref="AO27:AX27"/>
    <mergeCell ref="AO28:AX28"/>
    <mergeCell ref="AO29:AX29"/>
    <mergeCell ref="AO30:AX30"/>
    <mergeCell ref="AO31:AX31"/>
    <mergeCell ref="AO20:AX20"/>
    <mergeCell ref="AO21:AX21"/>
    <mergeCell ref="AO22:AX22"/>
    <mergeCell ref="AO23:AX23"/>
    <mergeCell ref="AO24:AX24"/>
    <mergeCell ref="AO25:AX25"/>
    <mergeCell ref="AO14:AX14"/>
    <mergeCell ref="AO15:AX15"/>
    <mergeCell ref="AO16:AX16"/>
    <mergeCell ref="AO17:AX17"/>
    <mergeCell ref="AO18:AX18"/>
    <mergeCell ref="AO19:AX19"/>
    <mergeCell ref="AO44:AX44"/>
    <mergeCell ref="AO45:AX45"/>
    <mergeCell ref="AO46:AX46"/>
    <mergeCell ref="AO47:AX47"/>
    <mergeCell ref="AO48:AX48"/>
    <mergeCell ref="AO49:AX49"/>
    <mergeCell ref="AO38:AX38"/>
    <mergeCell ref="AO39:AX39"/>
    <mergeCell ref="AO40:AX40"/>
    <mergeCell ref="AO41:AX41"/>
    <mergeCell ref="AO42:AX42"/>
    <mergeCell ref="AO43:AX43"/>
    <mergeCell ref="AO32:AX32"/>
    <mergeCell ref="AO33:AX33"/>
    <mergeCell ref="AO34:AX34"/>
    <mergeCell ref="AO35:AX35"/>
    <mergeCell ref="AO36:AX36"/>
    <mergeCell ref="AO37:AX37"/>
    <mergeCell ref="AO62:AX62"/>
    <mergeCell ref="AO63:AX63"/>
    <mergeCell ref="AO64:AX64"/>
    <mergeCell ref="AO65:AX65"/>
    <mergeCell ref="AO66:AX66"/>
    <mergeCell ref="AO67:AX67"/>
    <mergeCell ref="AO56:AX56"/>
    <mergeCell ref="AO57:AX57"/>
    <mergeCell ref="AO58:AX58"/>
    <mergeCell ref="AO59:AX59"/>
    <mergeCell ref="AO60:AX60"/>
    <mergeCell ref="AO61:AX61"/>
    <mergeCell ref="AO50:AX50"/>
    <mergeCell ref="AO51:AX51"/>
    <mergeCell ref="AO52:AX52"/>
    <mergeCell ref="AO53:AX53"/>
    <mergeCell ref="AO54:AX54"/>
    <mergeCell ref="AO55:AX55"/>
    <mergeCell ref="AO80:AX80"/>
    <mergeCell ref="AO81:AX81"/>
    <mergeCell ref="AO82:AX82"/>
    <mergeCell ref="AO83:AX83"/>
    <mergeCell ref="AO84:AX84"/>
    <mergeCell ref="AO85:AX85"/>
    <mergeCell ref="AO74:AX74"/>
    <mergeCell ref="AO75:AX75"/>
    <mergeCell ref="AO76:AX76"/>
    <mergeCell ref="AO77:AX77"/>
    <mergeCell ref="AO78:AX78"/>
    <mergeCell ref="AO79:AX79"/>
    <mergeCell ref="AO68:AX68"/>
    <mergeCell ref="AO69:AX69"/>
    <mergeCell ref="AO70:AX70"/>
    <mergeCell ref="AO71:AX71"/>
    <mergeCell ref="AO72:AX72"/>
    <mergeCell ref="AO73:AX73"/>
    <mergeCell ref="AO98:AX98"/>
    <mergeCell ref="AO99:AX99"/>
    <mergeCell ref="AO100:AX100"/>
    <mergeCell ref="AO101:AX101"/>
    <mergeCell ref="AO102:AX102"/>
    <mergeCell ref="AO103:AX103"/>
    <mergeCell ref="AO92:AX92"/>
    <mergeCell ref="AO93:AX93"/>
    <mergeCell ref="AO94:AX94"/>
    <mergeCell ref="AO95:AX95"/>
    <mergeCell ref="AO96:AX96"/>
    <mergeCell ref="AO97:AX97"/>
    <mergeCell ref="AO86:AX86"/>
    <mergeCell ref="AO87:AX87"/>
    <mergeCell ref="AO88:AX88"/>
    <mergeCell ref="AO89:AX89"/>
    <mergeCell ref="AO90:AX90"/>
    <mergeCell ref="AO91:AX91"/>
    <mergeCell ref="AO116:AX116"/>
    <mergeCell ref="AO117:AX117"/>
    <mergeCell ref="AO118:AX118"/>
    <mergeCell ref="AO119:AX119"/>
    <mergeCell ref="AO120:AX120"/>
    <mergeCell ref="AO121:AX121"/>
    <mergeCell ref="AO110:AX110"/>
    <mergeCell ref="AO111:AX111"/>
    <mergeCell ref="AO112:AX112"/>
    <mergeCell ref="AO113:AX113"/>
    <mergeCell ref="AO114:AX114"/>
    <mergeCell ref="AO115:AX115"/>
    <mergeCell ref="AO104:AX104"/>
    <mergeCell ref="AO105:AX105"/>
    <mergeCell ref="AO106:AX106"/>
    <mergeCell ref="AO107:AX107"/>
    <mergeCell ref="AO108:AX108"/>
    <mergeCell ref="AO109:AX109"/>
    <mergeCell ref="AO134:AX134"/>
    <mergeCell ref="AO135:AX135"/>
    <mergeCell ref="AO136:AX136"/>
    <mergeCell ref="AO137:AX137"/>
    <mergeCell ref="AO138:AX138"/>
    <mergeCell ref="AO139:AX139"/>
    <mergeCell ref="AO128:AX128"/>
    <mergeCell ref="AO129:AX129"/>
    <mergeCell ref="AO130:AX130"/>
    <mergeCell ref="AO131:AX131"/>
    <mergeCell ref="AO132:AX132"/>
    <mergeCell ref="AO133:AX133"/>
    <mergeCell ref="AO122:AX122"/>
    <mergeCell ref="AO123:AX123"/>
    <mergeCell ref="AO124:AX124"/>
    <mergeCell ref="AO125:AX125"/>
    <mergeCell ref="AO126:AX126"/>
    <mergeCell ref="AO127:AX127"/>
    <mergeCell ref="AO152:AX152"/>
    <mergeCell ref="AO153:AX153"/>
    <mergeCell ref="AO154:AX154"/>
    <mergeCell ref="AO155:AX155"/>
    <mergeCell ref="AO156:AX156"/>
    <mergeCell ref="AO157:AX157"/>
    <mergeCell ref="AO146:AX146"/>
    <mergeCell ref="AO147:AX147"/>
    <mergeCell ref="AO148:AX148"/>
    <mergeCell ref="AO149:AX149"/>
    <mergeCell ref="AO150:AX150"/>
    <mergeCell ref="AO151:AX151"/>
    <mergeCell ref="AO140:AX140"/>
    <mergeCell ref="AO141:AX141"/>
    <mergeCell ref="AO142:AX142"/>
    <mergeCell ref="AO143:AX143"/>
    <mergeCell ref="AO144:AX144"/>
    <mergeCell ref="AO145:AX145"/>
    <mergeCell ref="AO170:AX170"/>
    <mergeCell ref="AO171:AX171"/>
    <mergeCell ref="AO172:AX172"/>
    <mergeCell ref="AO173:AX173"/>
    <mergeCell ref="AO174:AX174"/>
    <mergeCell ref="AO175:AX175"/>
    <mergeCell ref="AO164:AX164"/>
    <mergeCell ref="AO165:AX165"/>
    <mergeCell ref="AO166:AX166"/>
    <mergeCell ref="AO167:AX167"/>
    <mergeCell ref="AO168:AX168"/>
    <mergeCell ref="AO169:AX169"/>
    <mergeCell ref="AO158:AX158"/>
    <mergeCell ref="AO159:AX159"/>
    <mergeCell ref="AO160:AX160"/>
    <mergeCell ref="AO161:AX161"/>
    <mergeCell ref="AO162:AX162"/>
    <mergeCell ref="AO163:AX163"/>
    <mergeCell ref="AO188:AX188"/>
    <mergeCell ref="AO189:AX189"/>
    <mergeCell ref="AO190:AX190"/>
    <mergeCell ref="AO191:AX191"/>
    <mergeCell ref="AO192:AX192"/>
    <mergeCell ref="AO193:AX193"/>
    <mergeCell ref="AO182:AX182"/>
    <mergeCell ref="AO183:AX183"/>
    <mergeCell ref="AO184:AX184"/>
    <mergeCell ref="AO185:AX185"/>
    <mergeCell ref="AO186:AX186"/>
    <mergeCell ref="AO187:AX187"/>
    <mergeCell ref="AO176:AX176"/>
    <mergeCell ref="AO177:AX177"/>
    <mergeCell ref="AO178:AX178"/>
    <mergeCell ref="AO179:AX179"/>
    <mergeCell ref="AO180:AX180"/>
    <mergeCell ref="AO181:AX181"/>
    <mergeCell ref="AO206:AX206"/>
    <mergeCell ref="AO207:AX207"/>
    <mergeCell ref="AO208:AX208"/>
    <mergeCell ref="AO209:AX209"/>
    <mergeCell ref="AO210:AX210"/>
    <mergeCell ref="AO211:AX211"/>
    <mergeCell ref="AO200:AX200"/>
    <mergeCell ref="AO201:AX201"/>
    <mergeCell ref="AO202:AX202"/>
    <mergeCell ref="AO203:AX203"/>
    <mergeCell ref="AO204:AX204"/>
    <mergeCell ref="AO205:AX205"/>
    <mergeCell ref="AO194:AX194"/>
    <mergeCell ref="AO195:AX195"/>
    <mergeCell ref="AO196:AX196"/>
    <mergeCell ref="AO197:AX197"/>
    <mergeCell ref="AO198:AX198"/>
    <mergeCell ref="AO199:AX199"/>
    <mergeCell ref="AO224:AX224"/>
    <mergeCell ref="AO225:AX225"/>
    <mergeCell ref="AO226:AX226"/>
    <mergeCell ref="AO227:AX227"/>
    <mergeCell ref="AO228:AX228"/>
    <mergeCell ref="AO229:AX229"/>
    <mergeCell ref="AO218:AX218"/>
    <mergeCell ref="AO219:AX219"/>
    <mergeCell ref="AO220:AX220"/>
    <mergeCell ref="AO221:AX221"/>
    <mergeCell ref="AO222:AX222"/>
    <mergeCell ref="AO223:AX223"/>
    <mergeCell ref="AO212:AX212"/>
    <mergeCell ref="AO213:AX213"/>
    <mergeCell ref="AO214:AX214"/>
    <mergeCell ref="AO215:AX215"/>
    <mergeCell ref="AO216:AX216"/>
    <mergeCell ref="AO217:AX217"/>
    <mergeCell ref="AO242:AX242"/>
    <mergeCell ref="AO243:AX243"/>
    <mergeCell ref="AO244:AX244"/>
    <mergeCell ref="AO245:AX245"/>
    <mergeCell ref="AO246:AX246"/>
    <mergeCell ref="AO247:AX247"/>
    <mergeCell ref="AO236:AX236"/>
    <mergeCell ref="AO237:AX237"/>
    <mergeCell ref="AO238:AX238"/>
    <mergeCell ref="AO239:AX239"/>
    <mergeCell ref="AO240:AX240"/>
    <mergeCell ref="AO241:AX241"/>
    <mergeCell ref="AO230:AX230"/>
    <mergeCell ref="AO231:AX231"/>
    <mergeCell ref="AO232:AX232"/>
    <mergeCell ref="AO233:AX233"/>
    <mergeCell ref="AO234:AX234"/>
    <mergeCell ref="AO235:AX235"/>
    <mergeCell ref="AO260:AX260"/>
    <mergeCell ref="AO261:AX261"/>
    <mergeCell ref="AO262:AX262"/>
    <mergeCell ref="AO263:AX263"/>
    <mergeCell ref="AO264:AX264"/>
    <mergeCell ref="AO265:AX265"/>
    <mergeCell ref="AO254:AX254"/>
    <mergeCell ref="AO255:AX255"/>
    <mergeCell ref="AO256:AX256"/>
    <mergeCell ref="AO257:AX257"/>
    <mergeCell ref="AO258:AX258"/>
    <mergeCell ref="AO259:AX259"/>
    <mergeCell ref="AO248:AX248"/>
    <mergeCell ref="AO249:AX249"/>
    <mergeCell ref="AO250:AX250"/>
    <mergeCell ref="AO251:AX251"/>
    <mergeCell ref="AO252:AX252"/>
    <mergeCell ref="AO253:AX253"/>
    <mergeCell ref="AO278:AX278"/>
    <mergeCell ref="AO279:AX279"/>
    <mergeCell ref="AO280:AX280"/>
    <mergeCell ref="AO281:AX281"/>
    <mergeCell ref="AO282:AX282"/>
    <mergeCell ref="AO283:AX283"/>
    <mergeCell ref="AO272:AX272"/>
    <mergeCell ref="AO273:AX273"/>
    <mergeCell ref="AO274:AX274"/>
    <mergeCell ref="AO275:AX275"/>
    <mergeCell ref="AO276:AX276"/>
    <mergeCell ref="AO277:AX277"/>
    <mergeCell ref="AO266:AX266"/>
    <mergeCell ref="AO267:AX267"/>
    <mergeCell ref="AO268:AX268"/>
    <mergeCell ref="AO269:AX269"/>
    <mergeCell ref="AO270:AX270"/>
    <mergeCell ref="AO271:AX271"/>
    <mergeCell ref="AO296:AX296"/>
    <mergeCell ref="AO297:AX297"/>
    <mergeCell ref="AO298:AX298"/>
    <mergeCell ref="AO299:AX299"/>
    <mergeCell ref="AO300:AX300"/>
    <mergeCell ref="AO301:AX301"/>
    <mergeCell ref="AO290:AX290"/>
    <mergeCell ref="AO291:AX291"/>
    <mergeCell ref="AO292:AX292"/>
    <mergeCell ref="AO293:AX293"/>
    <mergeCell ref="AO294:AX294"/>
    <mergeCell ref="AO295:AX295"/>
    <mergeCell ref="AO284:AX284"/>
    <mergeCell ref="AO285:AX285"/>
    <mergeCell ref="AO286:AX286"/>
    <mergeCell ref="AO287:AX287"/>
    <mergeCell ref="AO288:AX288"/>
    <mergeCell ref="AO289:AX289"/>
    <mergeCell ref="AO314:AX314"/>
    <mergeCell ref="AO315:AX315"/>
    <mergeCell ref="AO316:AX316"/>
    <mergeCell ref="AO317:AX317"/>
    <mergeCell ref="AO318:AX318"/>
    <mergeCell ref="AO319:AX319"/>
    <mergeCell ref="AO308:AX308"/>
    <mergeCell ref="AO309:AX309"/>
    <mergeCell ref="AO310:AX310"/>
    <mergeCell ref="AO311:AX311"/>
    <mergeCell ref="AO312:AX312"/>
    <mergeCell ref="AO313:AX313"/>
    <mergeCell ref="AO302:AX302"/>
    <mergeCell ref="AO303:AX303"/>
    <mergeCell ref="AO304:AX304"/>
    <mergeCell ref="AO305:AX305"/>
    <mergeCell ref="AO306:AX306"/>
    <mergeCell ref="AO307:AX307"/>
    <mergeCell ref="AO332:AX332"/>
    <mergeCell ref="AO333:AX333"/>
    <mergeCell ref="AO334:AX334"/>
    <mergeCell ref="AO335:AX335"/>
    <mergeCell ref="AO336:AX336"/>
    <mergeCell ref="AO337:AX337"/>
    <mergeCell ref="AO326:AX326"/>
    <mergeCell ref="AO327:AX327"/>
    <mergeCell ref="AO328:AX328"/>
    <mergeCell ref="AO329:AX329"/>
    <mergeCell ref="AO330:AX330"/>
    <mergeCell ref="AO331:AX331"/>
    <mergeCell ref="AO320:AX320"/>
    <mergeCell ref="AO321:AX321"/>
    <mergeCell ref="AO322:AX322"/>
    <mergeCell ref="AO323:AX323"/>
    <mergeCell ref="AO324:AX324"/>
    <mergeCell ref="AO325:AX325"/>
    <mergeCell ref="AO350:AX350"/>
    <mergeCell ref="AO351:AX351"/>
    <mergeCell ref="AO352:AX352"/>
    <mergeCell ref="AO353:AX353"/>
    <mergeCell ref="AO354:AX354"/>
    <mergeCell ref="AO355:AX355"/>
    <mergeCell ref="AO344:AX344"/>
    <mergeCell ref="AO345:AX345"/>
    <mergeCell ref="AO346:AX346"/>
    <mergeCell ref="AO347:AX347"/>
    <mergeCell ref="AO348:AX348"/>
    <mergeCell ref="AO349:AX349"/>
    <mergeCell ref="AO338:AX338"/>
    <mergeCell ref="AO339:AX339"/>
    <mergeCell ref="AO340:AX340"/>
    <mergeCell ref="AO341:AX341"/>
    <mergeCell ref="AO342:AX342"/>
    <mergeCell ref="AO343:AX343"/>
    <mergeCell ref="AO368:AX368"/>
    <mergeCell ref="AO369:AX369"/>
    <mergeCell ref="AO370:AX370"/>
    <mergeCell ref="AO371:AX371"/>
    <mergeCell ref="AO372:AX372"/>
    <mergeCell ref="AO373:AX373"/>
    <mergeCell ref="AO362:AX362"/>
    <mergeCell ref="AO363:AX363"/>
    <mergeCell ref="AO364:AX364"/>
    <mergeCell ref="AO365:AX365"/>
    <mergeCell ref="AO366:AX366"/>
    <mergeCell ref="AO367:AX367"/>
    <mergeCell ref="AO356:AX356"/>
    <mergeCell ref="AO357:AX357"/>
    <mergeCell ref="AO358:AX358"/>
    <mergeCell ref="AO359:AX359"/>
    <mergeCell ref="AO360:AX360"/>
    <mergeCell ref="AO361:AX361"/>
    <mergeCell ref="AO386:AX386"/>
    <mergeCell ref="AO387:AX387"/>
    <mergeCell ref="AO388:AX388"/>
    <mergeCell ref="AO389:AX389"/>
    <mergeCell ref="AO390:AX390"/>
    <mergeCell ref="AO391:AX391"/>
    <mergeCell ref="AO380:AX380"/>
    <mergeCell ref="AO381:AX381"/>
    <mergeCell ref="AO382:AX382"/>
    <mergeCell ref="AO383:AX383"/>
    <mergeCell ref="AO384:AX384"/>
    <mergeCell ref="AO385:AX385"/>
    <mergeCell ref="AO374:AX374"/>
    <mergeCell ref="AO375:AX375"/>
    <mergeCell ref="AO376:AX376"/>
    <mergeCell ref="AO377:AX377"/>
    <mergeCell ref="AO378:AX378"/>
    <mergeCell ref="AO379:AX379"/>
    <mergeCell ref="AO404:AX404"/>
    <mergeCell ref="AO405:AX405"/>
    <mergeCell ref="AO406:AX406"/>
    <mergeCell ref="AO407:AX407"/>
    <mergeCell ref="AO408:AX408"/>
    <mergeCell ref="AO409:AX409"/>
    <mergeCell ref="AO398:AX398"/>
    <mergeCell ref="AO399:AX399"/>
    <mergeCell ref="AO400:AX400"/>
    <mergeCell ref="AO401:AX401"/>
    <mergeCell ref="AO402:AX402"/>
    <mergeCell ref="AO403:AX403"/>
    <mergeCell ref="AO392:AX392"/>
    <mergeCell ref="AO393:AX393"/>
    <mergeCell ref="AO394:AX394"/>
    <mergeCell ref="AO395:AX395"/>
    <mergeCell ref="AO396:AX396"/>
    <mergeCell ref="AO397:AX397"/>
    <mergeCell ref="AO422:AX422"/>
    <mergeCell ref="AO423:AX423"/>
    <mergeCell ref="AO424:AX424"/>
    <mergeCell ref="AO425:AX425"/>
    <mergeCell ref="AO426:AX426"/>
    <mergeCell ref="AO427:AX427"/>
    <mergeCell ref="AO416:AX416"/>
    <mergeCell ref="AO417:AX417"/>
    <mergeCell ref="AO418:AX418"/>
    <mergeCell ref="AO419:AX419"/>
    <mergeCell ref="AO420:AX420"/>
    <mergeCell ref="AO421:AX421"/>
    <mergeCell ref="AO410:AX410"/>
    <mergeCell ref="AO411:AX411"/>
    <mergeCell ref="AO412:AX412"/>
    <mergeCell ref="AO413:AX413"/>
    <mergeCell ref="AO414:AX414"/>
    <mergeCell ref="AO415:AX415"/>
    <mergeCell ref="AO440:AX440"/>
    <mergeCell ref="AO441:AX441"/>
    <mergeCell ref="AO442:AX442"/>
    <mergeCell ref="AO443:AX443"/>
    <mergeCell ref="AO444:AX444"/>
    <mergeCell ref="AO445:AX445"/>
    <mergeCell ref="AO434:AX434"/>
    <mergeCell ref="AO435:AX435"/>
    <mergeCell ref="AO436:AX436"/>
    <mergeCell ref="AO437:AX437"/>
    <mergeCell ref="AO438:AX438"/>
    <mergeCell ref="AO439:AX439"/>
    <mergeCell ref="AO428:AX428"/>
    <mergeCell ref="AO429:AX429"/>
    <mergeCell ref="AO430:AX430"/>
    <mergeCell ref="AO431:AX431"/>
    <mergeCell ref="AO432:AX432"/>
    <mergeCell ref="AO433:AX433"/>
    <mergeCell ref="AO458:AX458"/>
    <mergeCell ref="AO459:AX459"/>
    <mergeCell ref="AO460:AX460"/>
    <mergeCell ref="AO461:AX461"/>
    <mergeCell ref="AO462:AX462"/>
    <mergeCell ref="AO463:AX463"/>
    <mergeCell ref="AO452:AX452"/>
    <mergeCell ref="AO453:AX453"/>
    <mergeCell ref="AO454:AX454"/>
    <mergeCell ref="AO455:AX455"/>
    <mergeCell ref="AO456:AX456"/>
    <mergeCell ref="AO457:AX457"/>
    <mergeCell ref="AO446:AX446"/>
    <mergeCell ref="AO447:AX447"/>
    <mergeCell ref="AO448:AX448"/>
    <mergeCell ref="AO449:AX449"/>
    <mergeCell ref="AO450:AX450"/>
    <mergeCell ref="AO451:AX451"/>
    <mergeCell ref="AO476:AX476"/>
    <mergeCell ref="AO477:AX477"/>
    <mergeCell ref="AO478:AX478"/>
    <mergeCell ref="AO479:AX479"/>
    <mergeCell ref="AO480:AX480"/>
    <mergeCell ref="AO481:AX481"/>
    <mergeCell ref="AO470:AX470"/>
    <mergeCell ref="AO471:AX471"/>
    <mergeCell ref="AO472:AX472"/>
    <mergeCell ref="AO473:AX473"/>
    <mergeCell ref="AO474:AX474"/>
    <mergeCell ref="AO475:AX475"/>
    <mergeCell ref="AO464:AX464"/>
    <mergeCell ref="AO465:AX465"/>
    <mergeCell ref="AO466:AX466"/>
    <mergeCell ref="AO467:AX467"/>
    <mergeCell ref="AO468:AX468"/>
    <mergeCell ref="AO469:AX469"/>
    <mergeCell ref="AO494:AX494"/>
    <mergeCell ref="AO495:AX495"/>
    <mergeCell ref="AO496:AX496"/>
    <mergeCell ref="AO497:AX497"/>
    <mergeCell ref="AO498:AX498"/>
    <mergeCell ref="AO499:AX499"/>
    <mergeCell ref="AO488:AX488"/>
    <mergeCell ref="AO489:AX489"/>
    <mergeCell ref="AO490:AX490"/>
    <mergeCell ref="AO491:AX491"/>
    <mergeCell ref="AO492:AX492"/>
    <mergeCell ref="AO493:AX493"/>
    <mergeCell ref="AO482:AX482"/>
    <mergeCell ref="AO483:AX483"/>
    <mergeCell ref="AO484:AX484"/>
    <mergeCell ref="AO485:AX485"/>
    <mergeCell ref="AO486:AX486"/>
    <mergeCell ref="AO487:AX487"/>
    <mergeCell ref="AO512:AX512"/>
    <mergeCell ref="AO513:AX513"/>
    <mergeCell ref="AO514:AX514"/>
    <mergeCell ref="AO515:AX515"/>
    <mergeCell ref="AO516:AX516"/>
    <mergeCell ref="AO517:AX517"/>
    <mergeCell ref="AO506:AX506"/>
    <mergeCell ref="AO507:AX507"/>
    <mergeCell ref="AO508:AX508"/>
    <mergeCell ref="AO509:AX509"/>
    <mergeCell ref="AO510:AX510"/>
    <mergeCell ref="AO511:AX511"/>
    <mergeCell ref="AO500:AX500"/>
    <mergeCell ref="AO501:AX501"/>
    <mergeCell ref="AO502:AX502"/>
    <mergeCell ref="AO503:AX503"/>
    <mergeCell ref="AO504:AX504"/>
    <mergeCell ref="AO505:AX505"/>
    <mergeCell ref="AO530:AX530"/>
    <mergeCell ref="AO531:AX531"/>
    <mergeCell ref="AO532:AX532"/>
    <mergeCell ref="AO533:AX533"/>
    <mergeCell ref="AO534:AX534"/>
    <mergeCell ref="AO535:AX535"/>
    <mergeCell ref="AO524:AX524"/>
    <mergeCell ref="AO525:AX525"/>
    <mergeCell ref="AO526:AX526"/>
    <mergeCell ref="AO527:AX527"/>
    <mergeCell ref="AO528:AX528"/>
    <mergeCell ref="AO529:AX529"/>
    <mergeCell ref="AO518:AX518"/>
    <mergeCell ref="AO519:AX519"/>
    <mergeCell ref="AO520:AX520"/>
    <mergeCell ref="AO521:AX521"/>
    <mergeCell ref="AO522:AX522"/>
    <mergeCell ref="AO523:AX523"/>
    <mergeCell ref="AO548:AX548"/>
    <mergeCell ref="AO549:AX549"/>
    <mergeCell ref="AO550:AX550"/>
    <mergeCell ref="AO551:AX551"/>
    <mergeCell ref="AO552:AX552"/>
    <mergeCell ref="AO553:AX553"/>
    <mergeCell ref="AO542:AX542"/>
    <mergeCell ref="AO543:AX543"/>
    <mergeCell ref="AO544:AX544"/>
    <mergeCell ref="AO545:AX545"/>
    <mergeCell ref="AO546:AX546"/>
    <mergeCell ref="AO547:AX547"/>
    <mergeCell ref="AO536:AX536"/>
    <mergeCell ref="AO537:AX537"/>
    <mergeCell ref="AO538:AX538"/>
    <mergeCell ref="AO539:AX539"/>
    <mergeCell ref="AO540:AX540"/>
    <mergeCell ref="AO541:AX541"/>
    <mergeCell ref="AO566:AX566"/>
    <mergeCell ref="AO567:AX567"/>
    <mergeCell ref="AO568:AX568"/>
    <mergeCell ref="AO569:AX569"/>
    <mergeCell ref="AO570:AX570"/>
    <mergeCell ref="AO571:AX571"/>
    <mergeCell ref="AO560:AX560"/>
    <mergeCell ref="AO561:AX561"/>
    <mergeCell ref="AO562:AX562"/>
    <mergeCell ref="AO563:AX563"/>
    <mergeCell ref="AO564:AX564"/>
    <mergeCell ref="AO565:AX565"/>
    <mergeCell ref="AO554:AX554"/>
    <mergeCell ref="AO555:AX555"/>
    <mergeCell ref="AO556:AX556"/>
    <mergeCell ref="AO557:AX557"/>
    <mergeCell ref="AO558:AX558"/>
    <mergeCell ref="AO559:AX559"/>
    <mergeCell ref="AO584:AX584"/>
    <mergeCell ref="AO585:AX585"/>
    <mergeCell ref="AO586:AX586"/>
    <mergeCell ref="AO587:AX587"/>
    <mergeCell ref="AO588:AX588"/>
    <mergeCell ref="AO589:AX589"/>
    <mergeCell ref="AO578:AX578"/>
    <mergeCell ref="AO579:AX579"/>
    <mergeCell ref="AO580:AX580"/>
    <mergeCell ref="AO581:AX581"/>
    <mergeCell ref="AO582:AX582"/>
    <mergeCell ref="AO583:AX583"/>
    <mergeCell ref="AO572:AX572"/>
    <mergeCell ref="AO573:AX573"/>
    <mergeCell ref="AO574:AX574"/>
    <mergeCell ref="AO575:AX575"/>
    <mergeCell ref="AO576:AX576"/>
    <mergeCell ref="AO577:AX577"/>
    <mergeCell ref="AO602:AX602"/>
    <mergeCell ref="AO603:AX603"/>
    <mergeCell ref="AO604:AX604"/>
    <mergeCell ref="AO605:AX605"/>
    <mergeCell ref="AO606:AX606"/>
    <mergeCell ref="AO607:AX607"/>
    <mergeCell ref="AO596:AX596"/>
    <mergeCell ref="AO597:AX597"/>
    <mergeCell ref="AO598:AX598"/>
    <mergeCell ref="AO599:AX599"/>
    <mergeCell ref="AO600:AX600"/>
    <mergeCell ref="AO601:AX601"/>
    <mergeCell ref="AO590:AX590"/>
    <mergeCell ref="AO591:AX591"/>
    <mergeCell ref="AO592:AX592"/>
    <mergeCell ref="AO593:AX593"/>
    <mergeCell ref="AO594:AX594"/>
    <mergeCell ref="AO595:AX595"/>
    <mergeCell ref="AO620:AX620"/>
    <mergeCell ref="AO621:AX621"/>
    <mergeCell ref="AO622:AX622"/>
    <mergeCell ref="AO623:AX623"/>
    <mergeCell ref="AO624:AX624"/>
    <mergeCell ref="AO625:AX625"/>
    <mergeCell ref="AO614:AX614"/>
    <mergeCell ref="AO615:AX615"/>
    <mergeCell ref="AO616:AX616"/>
    <mergeCell ref="AO617:AX617"/>
    <mergeCell ref="AO618:AX618"/>
    <mergeCell ref="AO619:AX619"/>
    <mergeCell ref="AO608:AX608"/>
    <mergeCell ref="AO609:AX609"/>
    <mergeCell ref="AO610:AX610"/>
    <mergeCell ref="AO611:AX611"/>
    <mergeCell ref="AO612:AX612"/>
    <mergeCell ref="AO613:AX613"/>
    <mergeCell ref="AO638:AX638"/>
    <mergeCell ref="AO639:AX639"/>
    <mergeCell ref="AO640:AX640"/>
    <mergeCell ref="AO641:AX641"/>
    <mergeCell ref="AO642:AX642"/>
    <mergeCell ref="AO643:AX643"/>
    <mergeCell ref="AO632:AX632"/>
    <mergeCell ref="AO633:AX633"/>
    <mergeCell ref="AO634:AX634"/>
    <mergeCell ref="AO635:AX635"/>
    <mergeCell ref="AO636:AX636"/>
    <mergeCell ref="AO637:AX637"/>
    <mergeCell ref="AO626:AX626"/>
    <mergeCell ref="AO627:AX627"/>
    <mergeCell ref="AO628:AX628"/>
    <mergeCell ref="AO629:AX629"/>
    <mergeCell ref="AO630:AX630"/>
    <mergeCell ref="AO631:AX631"/>
    <mergeCell ref="AO656:AX656"/>
    <mergeCell ref="AO657:AX657"/>
    <mergeCell ref="AO658:AX658"/>
    <mergeCell ref="AO659:AX659"/>
    <mergeCell ref="AO660:AX660"/>
    <mergeCell ref="AO661:AX661"/>
    <mergeCell ref="AO650:AX650"/>
    <mergeCell ref="AO651:AX651"/>
    <mergeCell ref="AO652:AX652"/>
    <mergeCell ref="AO653:AX653"/>
    <mergeCell ref="AO654:AX654"/>
    <mergeCell ref="AO655:AX655"/>
    <mergeCell ref="AO644:AX644"/>
    <mergeCell ref="AO645:AX645"/>
    <mergeCell ref="AO646:AX646"/>
    <mergeCell ref="AO647:AX647"/>
    <mergeCell ref="AO648:AX648"/>
    <mergeCell ref="AO649:AX649"/>
    <mergeCell ref="AO674:AX674"/>
    <mergeCell ref="AO675:AX675"/>
    <mergeCell ref="AO676:AX676"/>
    <mergeCell ref="AO677:AX677"/>
    <mergeCell ref="AO678:AX678"/>
    <mergeCell ref="AO679:AX679"/>
    <mergeCell ref="AO668:AX668"/>
    <mergeCell ref="AO669:AX669"/>
    <mergeCell ref="AO670:AX670"/>
    <mergeCell ref="AO671:AX671"/>
    <mergeCell ref="AO672:AX672"/>
    <mergeCell ref="AO673:AX673"/>
    <mergeCell ref="AO662:AX662"/>
    <mergeCell ref="AO663:AX663"/>
    <mergeCell ref="AO664:AX664"/>
    <mergeCell ref="AO665:AX665"/>
    <mergeCell ref="AO666:AX666"/>
    <mergeCell ref="AO667:AX667"/>
    <mergeCell ref="AO692:AX692"/>
    <mergeCell ref="AO693:AX693"/>
    <mergeCell ref="AO694:AX694"/>
    <mergeCell ref="AO695:AX695"/>
    <mergeCell ref="AO696:AX696"/>
    <mergeCell ref="AO697:AX697"/>
    <mergeCell ref="AO686:AX686"/>
    <mergeCell ref="AO687:AX687"/>
    <mergeCell ref="AO688:AX688"/>
    <mergeCell ref="AO689:AX689"/>
    <mergeCell ref="AO690:AX690"/>
    <mergeCell ref="AO691:AX691"/>
    <mergeCell ref="AO680:AX680"/>
    <mergeCell ref="AO681:AX681"/>
    <mergeCell ref="AO682:AX682"/>
    <mergeCell ref="AO683:AX683"/>
    <mergeCell ref="AO684:AX684"/>
    <mergeCell ref="AO685:AX685"/>
    <mergeCell ref="AO710:AX710"/>
    <mergeCell ref="AO711:AX711"/>
    <mergeCell ref="AO712:AX712"/>
    <mergeCell ref="AO713:AX713"/>
    <mergeCell ref="AO714:AX714"/>
    <mergeCell ref="AO715:AX715"/>
    <mergeCell ref="AO704:AX704"/>
    <mergeCell ref="AO705:AX705"/>
    <mergeCell ref="AO706:AX706"/>
    <mergeCell ref="AO707:AX707"/>
    <mergeCell ref="AO708:AX708"/>
    <mergeCell ref="AO709:AX709"/>
    <mergeCell ref="AO698:AX698"/>
    <mergeCell ref="AO699:AX699"/>
    <mergeCell ref="AO700:AX700"/>
    <mergeCell ref="AO701:AX701"/>
    <mergeCell ref="AO702:AX702"/>
    <mergeCell ref="AO703:AX703"/>
    <mergeCell ref="AO728:AX728"/>
    <mergeCell ref="AO729:AX729"/>
    <mergeCell ref="AO730:AX730"/>
    <mergeCell ref="AO731:AX731"/>
    <mergeCell ref="AO732:AX732"/>
    <mergeCell ref="AO733:AX733"/>
    <mergeCell ref="AO722:AX722"/>
    <mergeCell ref="AO723:AX723"/>
    <mergeCell ref="AO724:AX724"/>
    <mergeCell ref="AO725:AX725"/>
    <mergeCell ref="AO726:AX726"/>
    <mergeCell ref="AO727:AX727"/>
    <mergeCell ref="AO716:AX716"/>
    <mergeCell ref="AO717:AX717"/>
    <mergeCell ref="AO718:AX718"/>
    <mergeCell ref="AO719:AX719"/>
    <mergeCell ref="AO720:AX720"/>
    <mergeCell ref="AO721:AX721"/>
    <mergeCell ref="AO746:AX746"/>
    <mergeCell ref="AO747:AX747"/>
    <mergeCell ref="AO748:AX748"/>
    <mergeCell ref="AO749:AX749"/>
    <mergeCell ref="AO750:AX750"/>
    <mergeCell ref="AO751:AX751"/>
    <mergeCell ref="AO740:AX740"/>
    <mergeCell ref="AO741:AX741"/>
    <mergeCell ref="AO742:AX742"/>
    <mergeCell ref="AO743:AX743"/>
    <mergeCell ref="AO744:AX744"/>
    <mergeCell ref="AO745:AX745"/>
    <mergeCell ref="AO734:AX734"/>
    <mergeCell ref="AO735:AX735"/>
    <mergeCell ref="AO736:AX736"/>
    <mergeCell ref="AO737:AX737"/>
    <mergeCell ref="AO738:AX738"/>
    <mergeCell ref="AO739:AX739"/>
    <mergeCell ref="AO764:AX764"/>
    <mergeCell ref="AO765:AX765"/>
    <mergeCell ref="AO766:AX766"/>
    <mergeCell ref="AO767:AX767"/>
    <mergeCell ref="AO768:AX768"/>
    <mergeCell ref="AO769:AX769"/>
    <mergeCell ref="AO758:AX758"/>
    <mergeCell ref="AO759:AX759"/>
    <mergeCell ref="AO760:AX760"/>
    <mergeCell ref="AO761:AX761"/>
    <mergeCell ref="AO762:AX762"/>
    <mergeCell ref="AO763:AX763"/>
    <mergeCell ref="AO752:AX752"/>
    <mergeCell ref="AO753:AX753"/>
    <mergeCell ref="AO754:AX754"/>
    <mergeCell ref="AO755:AX755"/>
    <mergeCell ref="AO756:AX756"/>
    <mergeCell ref="AO757:AX757"/>
    <mergeCell ref="AO782:AX782"/>
    <mergeCell ref="AO783:AX783"/>
    <mergeCell ref="AO784:AX784"/>
    <mergeCell ref="AO785:AX785"/>
    <mergeCell ref="AO786:AX786"/>
    <mergeCell ref="AO787:AX787"/>
    <mergeCell ref="AO776:AX776"/>
    <mergeCell ref="AO777:AX777"/>
    <mergeCell ref="AO778:AX778"/>
    <mergeCell ref="AO779:AX779"/>
    <mergeCell ref="AO780:AX780"/>
    <mergeCell ref="AO781:AX781"/>
    <mergeCell ref="AO770:AX770"/>
    <mergeCell ref="AO771:AX771"/>
    <mergeCell ref="AO772:AX772"/>
    <mergeCell ref="AO773:AX773"/>
    <mergeCell ref="AO774:AX774"/>
    <mergeCell ref="AO775:AX775"/>
    <mergeCell ref="AO800:AX800"/>
    <mergeCell ref="AO801:AX801"/>
    <mergeCell ref="AO802:AX802"/>
    <mergeCell ref="AO803:AX803"/>
    <mergeCell ref="AO804:AX804"/>
    <mergeCell ref="AO805:AX805"/>
    <mergeCell ref="AO794:AX794"/>
    <mergeCell ref="AO795:AX795"/>
    <mergeCell ref="AO796:AX796"/>
    <mergeCell ref="AO797:AX797"/>
    <mergeCell ref="AO798:AX798"/>
    <mergeCell ref="AO799:AX799"/>
    <mergeCell ref="AO788:AX788"/>
    <mergeCell ref="AO789:AX789"/>
    <mergeCell ref="AO790:AX790"/>
    <mergeCell ref="AO791:AX791"/>
    <mergeCell ref="AO792:AX792"/>
    <mergeCell ref="AO793:AX793"/>
    <mergeCell ref="AO818:AX818"/>
    <mergeCell ref="AO819:AX819"/>
    <mergeCell ref="AO820:AX820"/>
    <mergeCell ref="AO821:AX821"/>
    <mergeCell ref="AO822:AX822"/>
    <mergeCell ref="AO823:AX823"/>
    <mergeCell ref="AO812:AX812"/>
    <mergeCell ref="AO813:AX813"/>
    <mergeCell ref="AO814:AX814"/>
    <mergeCell ref="AO815:AX815"/>
    <mergeCell ref="AO816:AX816"/>
    <mergeCell ref="AO817:AX817"/>
    <mergeCell ref="AO806:AX806"/>
    <mergeCell ref="AO807:AX807"/>
    <mergeCell ref="AO808:AX808"/>
    <mergeCell ref="AO809:AX809"/>
    <mergeCell ref="AO810:AX810"/>
    <mergeCell ref="AO811:AX811"/>
    <mergeCell ref="AO836:AX836"/>
    <mergeCell ref="AO837:AX837"/>
    <mergeCell ref="AO838:AX838"/>
    <mergeCell ref="AO839:AX839"/>
    <mergeCell ref="AO840:AX840"/>
    <mergeCell ref="AO841:AX841"/>
    <mergeCell ref="AO830:AX830"/>
    <mergeCell ref="AO831:AX831"/>
    <mergeCell ref="AO832:AX832"/>
    <mergeCell ref="AO833:AX833"/>
    <mergeCell ref="AO834:AX834"/>
    <mergeCell ref="AO835:AX835"/>
    <mergeCell ref="AO824:AX824"/>
    <mergeCell ref="AO825:AX825"/>
    <mergeCell ref="AO826:AX826"/>
    <mergeCell ref="AO827:AX827"/>
    <mergeCell ref="AO828:AX828"/>
    <mergeCell ref="AO829:AX829"/>
    <mergeCell ref="AO854:AX854"/>
    <mergeCell ref="AO855:AX855"/>
    <mergeCell ref="AO856:AX856"/>
    <mergeCell ref="AO857:AX857"/>
    <mergeCell ref="AO858:AX858"/>
    <mergeCell ref="AO859:AX859"/>
    <mergeCell ref="AO848:AX848"/>
    <mergeCell ref="AO849:AX849"/>
    <mergeCell ref="AO850:AX850"/>
    <mergeCell ref="AO851:AX851"/>
    <mergeCell ref="AO852:AX852"/>
    <mergeCell ref="AO853:AX853"/>
    <mergeCell ref="AO842:AX842"/>
    <mergeCell ref="AO843:AX843"/>
    <mergeCell ref="AO844:AX844"/>
    <mergeCell ref="AO845:AX845"/>
    <mergeCell ref="AO846:AX846"/>
    <mergeCell ref="AO847:AX847"/>
    <mergeCell ref="AO872:AX872"/>
    <mergeCell ref="AO873:AX873"/>
    <mergeCell ref="AO874:AX874"/>
    <mergeCell ref="AO875:AX875"/>
    <mergeCell ref="AO876:AX876"/>
    <mergeCell ref="AO877:AX877"/>
    <mergeCell ref="AO866:AX866"/>
    <mergeCell ref="AO867:AX867"/>
    <mergeCell ref="AO868:AX868"/>
    <mergeCell ref="AO869:AX869"/>
    <mergeCell ref="AO870:AX870"/>
    <mergeCell ref="AO871:AX871"/>
    <mergeCell ref="AO860:AX860"/>
    <mergeCell ref="AO861:AX861"/>
    <mergeCell ref="AO862:AX862"/>
    <mergeCell ref="AO863:AX863"/>
    <mergeCell ref="AO864:AX864"/>
    <mergeCell ref="AO865:AX865"/>
    <mergeCell ref="AO890:AX890"/>
    <mergeCell ref="AO891:AX891"/>
    <mergeCell ref="AO892:AX892"/>
    <mergeCell ref="AO893:AX893"/>
    <mergeCell ref="AO894:AX894"/>
    <mergeCell ref="AO895:AX895"/>
    <mergeCell ref="AO884:AX884"/>
    <mergeCell ref="AO885:AX885"/>
    <mergeCell ref="AO886:AX886"/>
    <mergeCell ref="AO887:AX887"/>
    <mergeCell ref="AO888:AX888"/>
    <mergeCell ref="AO889:AX889"/>
    <mergeCell ref="AO878:AX878"/>
    <mergeCell ref="AO879:AX879"/>
    <mergeCell ref="AO880:AX880"/>
    <mergeCell ref="AO881:AX881"/>
    <mergeCell ref="AO882:AX882"/>
    <mergeCell ref="AO883:AX883"/>
    <mergeCell ref="AO908:AX908"/>
    <mergeCell ref="AO909:AX909"/>
    <mergeCell ref="AO910:AX910"/>
    <mergeCell ref="AO911:AX911"/>
    <mergeCell ref="AO912:AX912"/>
    <mergeCell ref="AO913:AX913"/>
    <mergeCell ref="AO902:AX902"/>
    <mergeCell ref="AO903:AX903"/>
    <mergeCell ref="AO904:AX904"/>
    <mergeCell ref="AO905:AX905"/>
    <mergeCell ref="AO906:AX906"/>
    <mergeCell ref="AO907:AX907"/>
    <mergeCell ref="AO896:AX896"/>
    <mergeCell ref="AO897:AX897"/>
    <mergeCell ref="AO898:AX898"/>
    <mergeCell ref="AO899:AX899"/>
    <mergeCell ref="AO900:AX900"/>
    <mergeCell ref="AO901:AX901"/>
    <mergeCell ref="AO926:AX926"/>
    <mergeCell ref="AO927:AX927"/>
    <mergeCell ref="AO928:AX928"/>
    <mergeCell ref="AO929:AX929"/>
    <mergeCell ref="AO930:AX930"/>
    <mergeCell ref="AO931:AX931"/>
    <mergeCell ref="AO920:AX920"/>
    <mergeCell ref="AO921:AX921"/>
    <mergeCell ref="AO922:AX922"/>
    <mergeCell ref="AO923:AX923"/>
    <mergeCell ref="AO924:AX924"/>
    <mergeCell ref="AO925:AX925"/>
    <mergeCell ref="AO914:AX914"/>
    <mergeCell ref="AO915:AX915"/>
    <mergeCell ref="AO916:AX916"/>
    <mergeCell ref="AO917:AX917"/>
    <mergeCell ref="AO918:AX918"/>
    <mergeCell ref="AO919:AX919"/>
    <mergeCell ref="AO944:AX944"/>
    <mergeCell ref="AO945:AX945"/>
    <mergeCell ref="AO946:AX946"/>
    <mergeCell ref="AO947:AX947"/>
    <mergeCell ref="AO948:AX948"/>
    <mergeCell ref="AO949:AX949"/>
    <mergeCell ref="AO938:AX938"/>
    <mergeCell ref="AO939:AX939"/>
    <mergeCell ref="AO940:AX940"/>
    <mergeCell ref="AO941:AX941"/>
    <mergeCell ref="AO942:AX942"/>
    <mergeCell ref="AO943:AX943"/>
    <mergeCell ref="AO932:AX932"/>
    <mergeCell ref="AO933:AX933"/>
    <mergeCell ref="AO934:AX934"/>
    <mergeCell ref="AO935:AX935"/>
    <mergeCell ref="AO936:AX936"/>
    <mergeCell ref="AO937:AX937"/>
    <mergeCell ref="AO971:AX971"/>
    <mergeCell ref="AO972:AX972"/>
    <mergeCell ref="AO973:AX973"/>
    <mergeCell ref="AO962:AX962"/>
    <mergeCell ref="AO963:AX963"/>
    <mergeCell ref="AO964:AX964"/>
    <mergeCell ref="AO965:AX965"/>
    <mergeCell ref="AO966:AX966"/>
    <mergeCell ref="AO967:AX967"/>
    <mergeCell ref="AO956:AX956"/>
    <mergeCell ref="AO957:AX957"/>
    <mergeCell ref="AO958:AX958"/>
    <mergeCell ref="AO959:AX959"/>
    <mergeCell ref="AO960:AX960"/>
    <mergeCell ref="AO961:AX961"/>
    <mergeCell ref="AO950:AX950"/>
    <mergeCell ref="AO951:AX951"/>
    <mergeCell ref="AO952:AX952"/>
    <mergeCell ref="AO953:AX953"/>
    <mergeCell ref="AO954:AX954"/>
    <mergeCell ref="AO955:AX955"/>
    <mergeCell ref="AO998:AX998"/>
    <mergeCell ref="AO999:AX999"/>
    <mergeCell ref="AO1000:AX1000"/>
    <mergeCell ref="H1:M1"/>
    <mergeCell ref="AA1:AC1"/>
    <mergeCell ref="AO992:AX992"/>
    <mergeCell ref="AO993:AX993"/>
    <mergeCell ref="AO994:AX994"/>
    <mergeCell ref="AO995:AX995"/>
    <mergeCell ref="AO996:AX996"/>
    <mergeCell ref="AO997:AX997"/>
    <mergeCell ref="AO986:AX986"/>
    <mergeCell ref="AO987:AX987"/>
    <mergeCell ref="AO988:AX988"/>
    <mergeCell ref="AO989:AX989"/>
    <mergeCell ref="AO990:AX990"/>
    <mergeCell ref="AO991:AX991"/>
    <mergeCell ref="AO980:AX980"/>
    <mergeCell ref="AO981:AX981"/>
    <mergeCell ref="AO982:AX982"/>
    <mergeCell ref="AO983:AX983"/>
    <mergeCell ref="AO984:AX984"/>
    <mergeCell ref="AO985:AX985"/>
    <mergeCell ref="AO974:AX974"/>
    <mergeCell ref="AO975:AX975"/>
    <mergeCell ref="AO976:AX976"/>
    <mergeCell ref="AO977:AX977"/>
    <mergeCell ref="AO978:AX978"/>
    <mergeCell ref="AO979:AX979"/>
    <mergeCell ref="AO968:AX968"/>
    <mergeCell ref="AO969:AX969"/>
    <mergeCell ref="AO970:AX97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18"/>
  <sheetViews>
    <sheetView tabSelected="1" zoomScaleNormal="100" workbookViewId="0">
      <selection activeCell="N3" sqref="N3"/>
    </sheetView>
  </sheetViews>
  <sheetFormatPr defaultColWidth="9" defaultRowHeight="16.5"/>
  <cols>
    <col min="1" max="1" width="4.5" style="14" customWidth="1"/>
    <col min="2" max="2" width="8.125" style="14" customWidth="1"/>
    <col min="3" max="3" width="15.625" style="14" customWidth="1"/>
    <col min="4" max="4" width="9" style="14"/>
    <col min="5" max="5" width="9" style="14" customWidth="1"/>
    <col min="6" max="9" width="9" style="14"/>
    <col min="10" max="10" width="5.625" style="14" customWidth="1"/>
    <col min="11" max="11" width="9" style="14"/>
    <col min="12" max="12" width="16.125" style="14" customWidth="1"/>
    <col min="13" max="16384" width="9" style="14"/>
  </cols>
  <sheetData>
    <row r="2" spans="1:12" ht="27" thickBot="1">
      <c r="A2" s="22"/>
      <c r="B2" s="50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27" thickTop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0"/>
    </row>
    <row r="4" spans="1:12" ht="20.100000000000001" customHeight="1" thickTop="1" thickBot="1">
      <c r="A4" s="19"/>
      <c r="B4" s="61" t="s">
        <v>21</v>
      </c>
      <c r="C4" s="62"/>
      <c r="D4" s="53" t="s">
        <v>92</v>
      </c>
      <c r="E4" s="53"/>
      <c r="F4" s="53"/>
      <c r="G4" s="53"/>
      <c r="H4" s="53"/>
      <c r="I4" s="53"/>
      <c r="J4" s="53"/>
      <c r="K4" s="53"/>
      <c r="L4" s="54"/>
    </row>
    <row r="5" spans="1:12" ht="20.100000000000001" customHeight="1" thickTop="1" thickBot="1">
      <c r="A5" s="19"/>
      <c r="B5" s="61" t="s">
        <v>20</v>
      </c>
      <c r="C5" s="62"/>
      <c r="D5" s="55" t="s">
        <v>93</v>
      </c>
      <c r="E5" s="55"/>
      <c r="F5" s="55"/>
      <c r="G5" s="55"/>
      <c r="H5" s="55"/>
      <c r="I5" s="55"/>
      <c r="J5" s="55"/>
      <c r="K5" s="55"/>
      <c r="L5" s="56"/>
    </row>
    <row r="6" spans="1:12" ht="20.100000000000001" customHeight="1" thickTop="1" thickBot="1">
      <c r="A6" s="19"/>
      <c r="B6" s="61" t="s">
        <v>19</v>
      </c>
      <c r="C6" s="62"/>
      <c r="D6" s="59" t="s">
        <v>22</v>
      </c>
      <c r="E6" s="59"/>
      <c r="F6" s="59"/>
      <c r="G6" s="59"/>
      <c r="H6" s="59"/>
      <c r="I6" s="59"/>
      <c r="J6" s="59"/>
      <c r="K6" s="59"/>
      <c r="L6" s="60"/>
    </row>
    <row r="7" spans="1:12" ht="20.100000000000001" customHeight="1" thickTop="1"/>
    <row r="8" spans="1:12" ht="20.100000000000001" customHeight="1"/>
    <row r="9" spans="1:12" ht="20.100000000000001" customHeight="1">
      <c r="B9" s="18" t="s">
        <v>23</v>
      </c>
    </row>
    <row r="10" spans="1:12" ht="20.100000000000001" customHeight="1"/>
    <row r="11" spans="1:12" ht="20.100000000000001" customHeight="1">
      <c r="B11" s="57" t="s">
        <v>25</v>
      </c>
      <c r="C11" s="58"/>
      <c r="D11" s="17" t="s">
        <v>79</v>
      </c>
      <c r="E11" s="17"/>
    </row>
    <row r="12" spans="1:12" ht="20.100000000000001" customHeight="1">
      <c r="B12" s="48" t="s">
        <v>80</v>
      </c>
      <c r="C12" s="49"/>
      <c r="D12" s="16">
        <v>172</v>
      </c>
      <c r="E12" s="28"/>
    </row>
    <row r="13" spans="1:12" ht="20.100000000000001" hidden="1" customHeight="1">
      <c r="B13" s="48" t="s">
        <v>26</v>
      </c>
      <c r="C13" s="49"/>
      <c r="D13" s="16" t="e">
        <f>#REF!</f>
        <v>#REF!</v>
      </c>
      <c r="E13" s="28"/>
    </row>
    <row r="14" spans="1:12" ht="20.100000000000001" hidden="1" customHeight="1">
      <c r="B14" s="48" t="s">
        <v>27</v>
      </c>
      <c r="C14" s="49"/>
      <c r="D14" s="16" t="e">
        <f>#REF!</f>
        <v>#REF!</v>
      </c>
      <c r="E14" s="28"/>
    </row>
    <row r="15" spans="1:12" ht="20.100000000000001" customHeight="1">
      <c r="B15" s="48" t="s">
        <v>81</v>
      </c>
      <c r="C15" s="49"/>
      <c r="D15" s="16">
        <v>8</v>
      </c>
      <c r="E15" s="28"/>
    </row>
    <row r="16" spans="1:12" ht="20.100000000000001" customHeight="1">
      <c r="B16" s="48" t="s">
        <v>82</v>
      </c>
      <c r="C16" s="49"/>
      <c r="D16" s="16">
        <v>6</v>
      </c>
      <c r="E16" s="28"/>
    </row>
    <row r="17" spans="2:5" ht="20.100000000000001" customHeight="1">
      <c r="B17" s="48" t="s">
        <v>83</v>
      </c>
      <c r="C17" s="49"/>
      <c r="D17" s="16">
        <v>0</v>
      </c>
      <c r="E17" s="28"/>
    </row>
    <row r="18" spans="2:5" ht="20.100000000000001" customHeight="1">
      <c r="B18" s="48" t="s">
        <v>84</v>
      </c>
      <c r="C18" s="49"/>
      <c r="D18" s="16">
        <v>0</v>
      </c>
      <c r="E18" s="28"/>
    </row>
    <row r="19" spans="2:5" ht="20.100000000000001" customHeight="1"/>
    <row r="20" spans="2:5" ht="20.100000000000001" customHeight="1"/>
    <row r="21" spans="2:5" ht="20.100000000000001" customHeight="1">
      <c r="B21" s="18" t="s">
        <v>28</v>
      </c>
    </row>
    <row r="22" spans="2:5" ht="20.100000000000001" customHeight="1"/>
    <row r="23" spans="2:5" ht="20.100000000000001" customHeight="1">
      <c r="B23" s="57" t="s">
        <v>24</v>
      </c>
      <c r="C23" s="58"/>
      <c r="D23" s="17" t="s">
        <v>79</v>
      </c>
      <c r="E23" s="17" t="s">
        <v>71</v>
      </c>
    </row>
    <row r="24" spans="2:5" ht="20.100000000000001" customHeight="1">
      <c r="B24" s="48" t="s">
        <v>29</v>
      </c>
      <c r="C24" s="49"/>
      <c r="D24" s="16">
        <v>1</v>
      </c>
      <c r="E24" s="23">
        <v>5.0000000000000001E-3</v>
      </c>
    </row>
    <row r="25" spans="2:5" ht="20.100000000000001" customHeight="1">
      <c r="B25" s="48" t="s">
        <v>30</v>
      </c>
      <c r="C25" s="49"/>
      <c r="D25" s="16">
        <v>1</v>
      </c>
      <c r="E25" s="23">
        <v>5.0000000000000001E-3</v>
      </c>
    </row>
    <row r="26" spans="2:5" ht="20.100000000000001" customHeight="1">
      <c r="B26" s="48" t="s">
        <v>31</v>
      </c>
      <c r="C26" s="49"/>
      <c r="D26" s="16">
        <v>183</v>
      </c>
      <c r="E26" s="23">
        <v>0.98399999999999999</v>
      </c>
    </row>
    <row r="27" spans="2:5" ht="20.100000000000001" customHeight="1">
      <c r="B27" s="48" t="s">
        <v>32</v>
      </c>
      <c r="C27" s="49"/>
      <c r="D27" s="16">
        <v>1</v>
      </c>
      <c r="E27" s="23">
        <v>5.0000000000000001E-3</v>
      </c>
    </row>
    <row r="28" spans="2:5" ht="20.100000000000001" customHeight="1">
      <c r="B28" s="48" t="s">
        <v>33</v>
      </c>
      <c r="C28" s="49"/>
      <c r="D28" s="16">
        <v>0</v>
      </c>
      <c r="E28" s="23">
        <v>0</v>
      </c>
    </row>
    <row r="29" spans="2:5" ht="20.100000000000001" customHeight="1">
      <c r="D29" s="15"/>
    </row>
    <row r="30" spans="2:5" ht="20.100000000000001" customHeight="1"/>
    <row r="31" spans="2:5" ht="20.100000000000001" customHeight="1"/>
    <row r="32" spans="2:5" ht="20.100000000000001" customHeight="1">
      <c r="B32" s="18" t="s">
        <v>34</v>
      </c>
    </row>
    <row r="33" spans="2:5" ht="20.100000000000001" customHeight="1"/>
    <row r="34" spans="2:5" ht="20.100000000000001" customHeight="1">
      <c r="B34" s="57" t="s">
        <v>24</v>
      </c>
      <c r="C34" s="58"/>
      <c r="D34" s="17" t="s">
        <v>79</v>
      </c>
      <c r="E34" s="17"/>
    </row>
    <row r="35" spans="2:5" ht="20.100000000000001" customHeight="1">
      <c r="B35" s="48" t="s">
        <v>85</v>
      </c>
      <c r="C35" s="49"/>
      <c r="D35" s="16">
        <v>174</v>
      </c>
      <c r="E35" s="28"/>
    </row>
    <row r="36" spans="2:5" ht="20.100000000000001" hidden="1" customHeight="1">
      <c r="B36" s="48" t="s">
        <v>26</v>
      </c>
      <c r="C36" s="49"/>
      <c r="D36" s="16" t="e">
        <f>#REF!</f>
        <v>#REF!</v>
      </c>
      <c r="E36" s="28"/>
    </row>
    <row r="37" spans="2:5" ht="20.100000000000001" hidden="1" customHeight="1">
      <c r="B37" s="48" t="s">
        <v>27</v>
      </c>
      <c r="C37" s="49"/>
      <c r="D37" s="16" t="e">
        <f>#REF!</f>
        <v>#REF!</v>
      </c>
      <c r="E37" s="28"/>
    </row>
    <row r="38" spans="2:5" ht="20.100000000000001" customHeight="1">
      <c r="B38" s="48" t="s">
        <v>81</v>
      </c>
      <c r="C38" s="49"/>
      <c r="D38" s="16">
        <v>8</v>
      </c>
      <c r="E38" s="28"/>
    </row>
    <row r="39" spans="2:5" ht="20.100000000000001" customHeight="1">
      <c r="B39" s="48" t="s">
        <v>86</v>
      </c>
      <c r="C39" s="49"/>
      <c r="D39" s="16">
        <v>4</v>
      </c>
      <c r="E39" s="28"/>
    </row>
    <row r="40" spans="2:5" ht="20.100000000000001" customHeight="1">
      <c r="B40" s="48" t="s">
        <v>87</v>
      </c>
      <c r="C40" s="49"/>
      <c r="D40" s="16">
        <v>0</v>
      </c>
      <c r="E40" s="28"/>
    </row>
    <row r="41" spans="2:5" ht="20.100000000000001" customHeight="1">
      <c r="B41" s="48" t="s">
        <v>84</v>
      </c>
      <c r="C41" s="49"/>
      <c r="D41" s="16">
        <v>0</v>
      </c>
      <c r="E41" s="28"/>
    </row>
    <row r="42" spans="2:5" ht="20.100000000000001" customHeight="1"/>
    <row r="43" spans="2:5" ht="20.100000000000001" customHeight="1"/>
    <row r="44" spans="2:5" ht="20.100000000000001" customHeight="1">
      <c r="B44" s="18" t="s">
        <v>35</v>
      </c>
    </row>
    <row r="45" spans="2:5" ht="20.100000000000001" customHeight="1"/>
    <row r="46" spans="2:5" ht="20.100000000000001" customHeight="1">
      <c r="B46" s="57" t="s">
        <v>24</v>
      </c>
      <c r="C46" s="58"/>
      <c r="D46" s="17" t="s">
        <v>79</v>
      </c>
      <c r="E46" s="17"/>
    </row>
    <row r="47" spans="2:5" ht="20.100000000000001" customHeight="1">
      <c r="B47" s="48" t="s">
        <v>85</v>
      </c>
      <c r="C47" s="49"/>
      <c r="D47" s="16">
        <v>169</v>
      </c>
      <c r="E47" s="28"/>
    </row>
    <row r="48" spans="2:5" ht="20.100000000000001" hidden="1" customHeight="1">
      <c r="B48" s="48" t="s">
        <v>26</v>
      </c>
      <c r="C48" s="49"/>
      <c r="D48" s="16" t="e">
        <f>#REF!</f>
        <v>#REF!</v>
      </c>
      <c r="E48" s="28"/>
    </row>
    <row r="49" spans="2:5" ht="20.100000000000001" hidden="1" customHeight="1">
      <c r="B49" s="48" t="s">
        <v>27</v>
      </c>
      <c r="C49" s="49"/>
      <c r="D49" s="16" t="e">
        <f>#REF!</f>
        <v>#REF!</v>
      </c>
      <c r="E49" s="28"/>
    </row>
    <row r="50" spans="2:5" ht="20.100000000000001" customHeight="1">
      <c r="B50" s="48" t="s">
        <v>81</v>
      </c>
      <c r="C50" s="49"/>
      <c r="D50" s="16">
        <v>8</v>
      </c>
      <c r="E50" s="28"/>
    </row>
    <row r="51" spans="2:5" ht="20.100000000000001" customHeight="1">
      <c r="B51" s="48" t="s">
        <v>86</v>
      </c>
      <c r="C51" s="49"/>
      <c r="D51" s="16">
        <v>4</v>
      </c>
      <c r="E51" s="28"/>
    </row>
    <row r="52" spans="2:5" ht="20.100000000000001" customHeight="1">
      <c r="B52" s="48" t="s">
        <v>87</v>
      </c>
      <c r="C52" s="49"/>
      <c r="D52" s="16">
        <v>4</v>
      </c>
      <c r="E52" s="28"/>
    </row>
    <row r="53" spans="2:5" ht="20.100000000000001" customHeight="1">
      <c r="B53" s="48" t="s">
        <v>84</v>
      </c>
      <c r="C53" s="49"/>
      <c r="D53" s="16">
        <v>1</v>
      </c>
      <c r="E53" s="28"/>
    </row>
    <row r="54" spans="2:5" ht="20.100000000000001" customHeight="1"/>
    <row r="55" spans="2:5" ht="20.100000000000001" customHeight="1"/>
    <row r="56" spans="2:5" ht="17.25">
      <c r="B56" s="18" t="s">
        <v>36</v>
      </c>
    </row>
    <row r="58" spans="2:5">
      <c r="B58" s="57" t="s">
        <v>24</v>
      </c>
      <c r="C58" s="58"/>
      <c r="D58" s="17" t="s">
        <v>79</v>
      </c>
      <c r="E58" s="17" t="s">
        <v>70</v>
      </c>
    </row>
    <row r="59" spans="2:5" ht="41.25" customHeight="1">
      <c r="B59" s="63" t="s">
        <v>37</v>
      </c>
      <c r="C59" s="64"/>
      <c r="D59" s="24">
        <v>2</v>
      </c>
      <c r="E59" s="23">
        <v>0.4</v>
      </c>
    </row>
    <row r="60" spans="2:5" ht="41.25" customHeight="1">
      <c r="B60" s="65" t="s">
        <v>38</v>
      </c>
      <c r="C60" s="64"/>
      <c r="D60" s="24">
        <v>0</v>
      </c>
      <c r="E60" s="23">
        <v>0</v>
      </c>
    </row>
    <row r="61" spans="2:5" ht="41.25" customHeight="1">
      <c r="B61" s="65" t="s">
        <v>39</v>
      </c>
      <c r="C61" s="64"/>
      <c r="D61" s="24">
        <v>2</v>
      </c>
      <c r="E61" s="23">
        <v>0.4</v>
      </c>
    </row>
    <row r="62" spans="2:5" ht="41.25" customHeight="1">
      <c r="B62" s="63" t="s">
        <v>90</v>
      </c>
      <c r="C62" s="64"/>
      <c r="D62" s="24">
        <v>0</v>
      </c>
      <c r="E62" s="23">
        <v>0</v>
      </c>
    </row>
    <row r="63" spans="2:5" ht="41.25" customHeight="1">
      <c r="B63" s="65" t="s">
        <v>40</v>
      </c>
      <c r="C63" s="64"/>
      <c r="D63" s="24">
        <v>1</v>
      </c>
      <c r="E63" s="23">
        <v>0.2</v>
      </c>
    </row>
    <row r="64" spans="2:5" ht="41.25" customHeight="1">
      <c r="B64" s="65" t="s">
        <v>41</v>
      </c>
      <c r="C64" s="64"/>
      <c r="D64" s="24">
        <v>0</v>
      </c>
      <c r="E64" s="23">
        <v>0</v>
      </c>
    </row>
    <row r="65" spans="2:5">
      <c r="D65" s="32"/>
    </row>
    <row r="67" spans="2:5" ht="17.25">
      <c r="B67" s="18" t="s">
        <v>42</v>
      </c>
    </row>
    <row r="69" spans="2:5">
      <c r="B69" s="57" t="s">
        <v>24</v>
      </c>
      <c r="C69" s="58"/>
      <c r="D69" s="17" t="s">
        <v>79</v>
      </c>
      <c r="E69" s="17"/>
    </row>
    <row r="70" spans="2:5" ht="19.5" customHeight="1">
      <c r="B70" s="48" t="s">
        <v>85</v>
      </c>
      <c r="C70" s="49"/>
      <c r="D70" s="16">
        <v>160</v>
      </c>
      <c r="E70" s="28"/>
    </row>
    <row r="71" spans="2:5" ht="19.5" hidden="1" customHeight="1">
      <c r="B71" s="48" t="s">
        <v>26</v>
      </c>
      <c r="C71" s="49"/>
      <c r="D71" s="16" t="e">
        <f>#REF!</f>
        <v>#REF!</v>
      </c>
      <c r="E71" s="28"/>
    </row>
    <row r="72" spans="2:5" ht="19.5" hidden="1" customHeight="1">
      <c r="B72" s="48" t="s">
        <v>27</v>
      </c>
      <c r="C72" s="49"/>
      <c r="D72" s="16" t="e">
        <f>#REF!</f>
        <v>#REF!</v>
      </c>
      <c r="E72" s="28"/>
    </row>
    <row r="73" spans="2:5" ht="19.5" customHeight="1">
      <c r="B73" s="48" t="s">
        <v>81</v>
      </c>
      <c r="C73" s="49"/>
      <c r="D73" s="16">
        <v>14</v>
      </c>
      <c r="E73" s="28"/>
    </row>
    <row r="74" spans="2:5" ht="19.5" customHeight="1">
      <c r="B74" s="48" t="s">
        <v>86</v>
      </c>
      <c r="C74" s="49"/>
      <c r="D74" s="16">
        <v>3</v>
      </c>
      <c r="E74" s="28"/>
    </row>
    <row r="75" spans="2:5" ht="19.5" customHeight="1">
      <c r="B75" s="48" t="s">
        <v>87</v>
      </c>
      <c r="C75" s="49"/>
      <c r="D75" s="16">
        <v>7</v>
      </c>
      <c r="E75" s="28"/>
    </row>
    <row r="76" spans="2:5" ht="19.5" customHeight="1">
      <c r="B76" s="48" t="s">
        <v>84</v>
      </c>
      <c r="C76" s="49"/>
      <c r="D76" s="16">
        <v>2</v>
      </c>
      <c r="E76" s="28"/>
    </row>
    <row r="81" spans="2:5" ht="17.25">
      <c r="B81" s="18" t="s">
        <v>43</v>
      </c>
    </row>
    <row r="83" spans="2:5">
      <c r="B83" s="57" t="s">
        <v>24</v>
      </c>
      <c r="C83" s="58"/>
      <c r="D83" s="17" t="s">
        <v>79</v>
      </c>
      <c r="E83" s="17" t="s">
        <v>70</v>
      </c>
    </row>
    <row r="84" spans="2:5" ht="40.5" customHeight="1">
      <c r="B84" s="63" t="s">
        <v>44</v>
      </c>
      <c r="C84" s="64"/>
      <c r="D84" s="24">
        <v>2</v>
      </c>
      <c r="E84" s="23">
        <v>0.222</v>
      </c>
    </row>
    <row r="85" spans="2:5" ht="40.5" customHeight="1">
      <c r="B85" s="63" t="s">
        <v>125</v>
      </c>
      <c r="C85" s="64"/>
      <c r="D85" s="24">
        <v>2</v>
      </c>
      <c r="E85" s="23">
        <v>0.222</v>
      </c>
    </row>
    <row r="86" spans="2:5" ht="40.5" customHeight="1">
      <c r="B86" s="63" t="s">
        <v>45</v>
      </c>
      <c r="C86" s="64"/>
      <c r="D86" s="24">
        <v>1</v>
      </c>
      <c r="E86" s="23">
        <v>0.111</v>
      </c>
    </row>
    <row r="87" spans="2:5" ht="40.5" customHeight="1">
      <c r="B87" s="63" t="s">
        <v>46</v>
      </c>
      <c r="C87" s="64"/>
      <c r="D87" s="24">
        <v>2</v>
      </c>
      <c r="E87" s="23">
        <v>0.222</v>
      </c>
    </row>
    <row r="88" spans="2:5" ht="40.5" customHeight="1">
      <c r="B88" s="63" t="s">
        <v>47</v>
      </c>
      <c r="C88" s="64"/>
      <c r="D88" s="24">
        <v>1</v>
      </c>
      <c r="E88" s="23">
        <v>0.111</v>
      </c>
    </row>
    <row r="89" spans="2:5" ht="40.5" customHeight="1">
      <c r="B89" s="65" t="s">
        <v>41</v>
      </c>
      <c r="C89" s="64"/>
      <c r="D89" s="24">
        <v>1</v>
      </c>
      <c r="E89" s="23">
        <v>0.111</v>
      </c>
    </row>
    <row r="90" spans="2:5">
      <c r="D90" s="32"/>
    </row>
    <row r="92" spans="2:5" ht="17.25">
      <c r="B92" s="18" t="s">
        <v>48</v>
      </c>
    </row>
    <row r="94" spans="2:5">
      <c r="B94" s="57" t="s">
        <v>24</v>
      </c>
      <c r="C94" s="58"/>
      <c r="D94" s="17" t="s">
        <v>79</v>
      </c>
      <c r="E94" s="17"/>
    </row>
    <row r="95" spans="2:5" ht="19.5" customHeight="1">
      <c r="B95" s="48" t="s">
        <v>85</v>
      </c>
      <c r="C95" s="49"/>
      <c r="D95" s="16">
        <v>147</v>
      </c>
      <c r="E95" s="28"/>
    </row>
    <row r="96" spans="2:5" ht="19.5" hidden="1" customHeight="1">
      <c r="B96" s="48" t="s">
        <v>26</v>
      </c>
      <c r="C96" s="49"/>
      <c r="D96" s="16" t="e">
        <f>#REF!</f>
        <v>#REF!</v>
      </c>
      <c r="E96" s="28"/>
    </row>
    <row r="97" spans="2:6" ht="19.5" hidden="1" customHeight="1">
      <c r="B97" s="48" t="s">
        <v>27</v>
      </c>
      <c r="C97" s="49"/>
      <c r="D97" s="16" t="e">
        <f>#REF!</f>
        <v>#REF!</v>
      </c>
      <c r="E97" s="28"/>
    </row>
    <row r="98" spans="2:6" ht="19.5" customHeight="1">
      <c r="B98" s="48" t="s">
        <v>81</v>
      </c>
      <c r="C98" s="49"/>
      <c r="D98" s="16">
        <v>15</v>
      </c>
      <c r="E98" s="28"/>
    </row>
    <row r="99" spans="2:6" ht="19.5" customHeight="1">
      <c r="B99" s="48" t="s">
        <v>86</v>
      </c>
      <c r="C99" s="49"/>
      <c r="D99" s="16">
        <v>4</v>
      </c>
      <c r="E99" s="28"/>
    </row>
    <row r="100" spans="2:6" ht="19.5" customHeight="1">
      <c r="B100" s="48" t="s">
        <v>87</v>
      </c>
      <c r="C100" s="49"/>
      <c r="D100" s="16">
        <v>1</v>
      </c>
      <c r="E100" s="28"/>
    </row>
    <row r="101" spans="2:6" ht="19.5" customHeight="1">
      <c r="B101" s="48" t="s">
        <v>84</v>
      </c>
      <c r="C101" s="49"/>
      <c r="D101" s="16">
        <v>1</v>
      </c>
      <c r="E101" s="28"/>
    </row>
    <row r="106" spans="2:6" ht="17.25">
      <c r="B106" s="18" t="s">
        <v>51</v>
      </c>
    </row>
    <row r="108" spans="2:6">
      <c r="B108" s="57" t="s">
        <v>24</v>
      </c>
      <c r="C108" s="58"/>
      <c r="D108" s="17" t="s">
        <v>79</v>
      </c>
      <c r="E108" s="17" t="s">
        <v>70</v>
      </c>
    </row>
    <row r="109" spans="2:6" ht="40.5" customHeight="1">
      <c r="B109" s="63" t="s">
        <v>49</v>
      </c>
      <c r="C109" s="64"/>
      <c r="D109" s="24">
        <v>1</v>
      </c>
      <c r="E109" s="23">
        <v>0.5</v>
      </c>
    </row>
    <row r="110" spans="2:6" ht="40.5" customHeight="1">
      <c r="B110" s="63" t="s">
        <v>50</v>
      </c>
      <c r="C110" s="64"/>
      <c r="D110" s="24">
        <v>0</v>
      </c>
      <c r="E110" s="23">
        <v>0</v>
      </c>
    </row>
    <row r="111" spans="2:6" ht="40.5" customHeight="1">
      <c r="B111" s="66" t="s">
        <v>41</v>
      </c>
      <c r="C111" s="67"/>
      <c r="D111" s="24">
        <v>1</v>
      </c>
      <c r="E111" s="23">
        <v>0.5</v>
      </c>
    </row>
    <row r="112" spans="2:6" ht="17.25" customHeight="1">
      <c r="B112" s="68"/>
      <c r="C112" s="69"/>
      <c r="D112" s="25"/>
      <c r="E112" s="26"/>
      <c r="F112" s="27"/>
    </row>
    <row r="113" spans="2:6" ht="17.25" customHeight="1">
      <c r="B113" s="68"/>
      <c r="C113" s="69"/>
      <c r="D113" s="25"/>
      <c r="E113" s="26"/>
      <c r="F113" s="27"/>
    </row>
    <row r="114" spans="2:6" ht="17.25" customHeight="1">
      <c r="B114" s="69"/>
      <c r="C114" s="69"/>
      <c r="D114" s="25"/>
      <c r="E114" s="26"/>
      <c r="F114" s="27"/>
    </row>
    <row r="115" spans="2:6">
      <c r="B115" s="27"/>
      <c r="C115" s="27"/>
      <c r="D115" s="27"/>
      <c r="E115" s="27"/>
      <c r="F115" s="27"/>
    </row>
    <row r="116" spans="2:6" ht="17.25">
      <c r="B116" s="18" t="s">
        <v>52</v>
      </c>
    </row>
    <row r="118" spans="2:6">
      <c r="B118" s="57" t="s">
        <v>24</v>
      </c>
      <c r="C118" s="58"/>
      <c r="D118" s="17" t="s">
        <v>79</v>
      </c>
      <c r="E118" s="17" t="s">
        <v>70</v>
      </c>
    </row>
    <row r="119" spans="2:6" ht="24.75" customHeight="1">
      <c r="B119" s="70" t="s">
        <v>53</v>
      </c>
      <c r="C119" s="71"/>
      <c r="D119" s="24">
        <v>10</v>
      </c>
      <c r="E119" s="23">
        <v>5.3999999999999999E-2</v>
      </c>
    </row>
    <row r="120" spans="2:6" ht="24.75" customHeight="1">
      <c r="B120" s="70" t="s">
        <v>54</v>
      </c>
      <c r="C120" s="71"/>
      <c r="D120" s="24">
        <v>98</v>
      </c>
      <c r="E120" s="23">
        <v>0.52700000000000002</v>
      </c>
    </row>
    <row r="121" spans="2:6" ht="24.75" customHeight="1">
      <c r="B121" s="70" t="s">
        <v>55</v>
      </c>
      <c r="C121" s="71"/>
      <c r="D121" s="24">
        <v>31</v>
      </c>
      <c r="E121" s="23">
        <v>0.16700000000000001</v>
      </c>
    </row>
    <row r="122" spans="2:6" ht="24.75" customHeight="1">
      <c r="B122" s="70" t="s">
        <v>56</v>
      </c>
      <c r="C122" s="71"/>
      <c r="D122" s="24">
        <v>38</v>
      </c>
      <c r="E122" s="23">
        <v>0.20399999999999999</v>
      </c>
    </row>
    <row r="123" spans="2:6" ht="24.75" customHeight="1">
      <c r="B123" s="70" t="s">
        <v>57</v>
      </c>
      <c r="C123" s="71"/>
      <c r="D123" s="24">
        <v>3</v>
      </c>
      <c r="E123" s="23">
        <v>1.6E-2</v>
      </c>
    </row>
    <row r="124" spans="2:6" ht="24.75" customHeight="1">
      <c r="B124" s="72" t="s">
        <v>41</v>
      </c>
      <c r="C124" s="71"/>
      <c r="D124" s="24">
        <v>6</v>
      </c>
      <c r="E124" s="23">
        <v>3.2000000000000001E-2</v>
      </c>
    </row>
    <row r="128" spans="2:6" ht="17.25">
      <c r="B128" s="18" t="s">
        <v>58</v>
      </c>
    </row>
    <row r="130" spans="2:5">
      <c r="B130" s="57" t="s">
        <v>24</v>
      </c>
      <c r="C130" s="58"/>
      <c r="D130" s="17" t="s">
        <v>79</v>
      </c>
      <c r="E130" s="17"/>
    </row>
    <row r="131" spans="2:5" ht="20.25" customHeight="1">
      <c r="B131" s="48" t="s">
        <v>85</v>
      </c>
      <c r="C131" s="49"/>
      <c r="D131" s="16">
        <v>164</v>
      </c>
      <c r="E131" s="28"/>
    </row>
    <row r="132" spans="2:5" ht="20.25" hidden="1" customHeight="1">
      <c r="B132" s="48" t="s">
        <v>26</v>
      </c>
      <c r="C132" s="49"/>
      <c r="D132" s="16" t="e">
        <f>#REF!</f>
        <v>#REF!</v>
      </c>
      <c r="E132" s="28"/>
    </row>
    <row r="133" spans="2:5" ht="20.25" hidden="1" customHeight="1">
      <c r="B133" s="48" t="s">
        <v>27</v>
      </c>
      <c r="C133" s="49"/>
      <c r="D133" s="16" t="e">
        <f>#REF!</f>
        <v>#REF!</v>
      </c>
      <c r="E133" s="28"/>
    </row>
    <row r="134" spans="2:5" ht="20.25" customHeight="1">
      <c r="B134" s="48" t="s">
        <v>81</v>
      </c>
      <c r="C134" s="49"/>
      <c r="D134" s="16">
        <v>12</v>
      </c>
      <c r="E134" s="28"/>
    </row>
    <row r="135" spans="2:5" ht="20.25" customHeight="1">
      <c r="B135" s="48" t="s">
        <v>86</v>
      </c>
      <c r="C135" s="49"/>
      <c r="D135" s="16">
        <v>8</v>
      </c>
      <c r="E135" s="28"/>
    </row>
    <row r="136" spans="2:5" ht="20.25" customHeight="1">
      <c r="B136" s="48" t="s">
        <v>87</v>
      </c>
      <c r="C136" s="49"/>
      <c r="D136" s="16">
        <v>2</v>
      </c>
      <c r="E136" s="28"/>
    </row>
    <row r="137" spans="2:5" ht="20.25" customHeight="1">
      <c r="B137" s="48" t="s">
        <v>84</v>
      </c>
      <c r="C137" s="49"/>
      <c r="D137" s="16">
        <v>0</v>
      </c>
      <c r="E137" s="28"/>
    </row>
    <row r="142" spans="2:5" ht="17.25">
      <c r="B142" s="18" t="s">
        <v>59</v>
      </c>
    </row>
    <row r="144" spans="2:5" ht="16.5" customHeight="1">
      <c r="B144" s="57" t="s">
        <v>24</v>
      </c>
      <c r="C144" s="58"/>
      <c r="D144" s="17" t="s">
        <v>79</v>
      </c>
      <c r="E144" s="17" t="s">
        <v>69</v>
      </c>
    </row>
    <row r="145" spans="2:6" ht="40.5" customHeight="1">
      <c r="B145" s="63" t="s">
        <v>61</v>
      </c>
      <c r="C145" s="64"/>
      <c r="D145" s="24">
        <v>0</v>
      </c>
      <c r="E145" s="23">
        <v>0</v>
      </c>
    </row>
    <row r="146" spans="2:6" ht="40.5" customHeight="1">
      <c r="B146" s="63" t="s">
        <v>60</v>
      </c>
      <c r="C146" s="64"/>
      <c r="D146" s="24">
        <v>1</v>
      </c>
      <c r="E146" s="23">
        <v>0.5</v>
      </c>
    </row>
    <row r="147" spans="2:6" ht="40.5" customHeight="1">
      <c r="B147" s="66" t="s">
        <v>41</v>
      </c>
      <c r="C147" s="67"/>
      <c r="D147" s="24">
        <v>1</v>
      </c>
      <c r="E147" s="23">
        <v>0.5</v>
      </c>
    </row>
    <row r="148" spans="2:6">
      <c r="B148" s="68"/>
      <c r="C148" s="69"/>
      <c r="D148" s="25"/>
      <c r="E148" s="26"/>
      <c r="F148" s="27"/>
    </row>
    <row r="149" spans="2:6">
      <c r="B149" s="68"/>
      <c r="C149" s="69"/>
      <c r="D149" s="25"/>
      <c r="E149" s="26"/>
      <c r="F149" s="27"/>
    </row>
    <row r="150" spans="2:6">
      <c r="B150" s="69"/>
      <c r="C150" s="69"/>
      <c r="D150" s="25"/>
      <c r="E150" s="26"/>
      <c r="F150" s="27"/>
    </row>
    <row r="151" spans="2:6">
      <c r="B151" s="27"/>
      <c r="C151" s="27"/>
      <c r="D151" s="27"/>
      <c r="E151" s="27"/>
      <c r="F151" s="27"/>
    </row>
    <row r="152" spans="2:6" ht="17.25">
      <c r="B152" s="18" t="s">
        <v>62</v>
      </c>
    </row>
    <row r="153" spans="2:6">
      <c r="F153" s="32">
        <f>SUM(D156:D158)</f>
        <v>186</v>
      </c>
    </row>
    <row r="155" spans="2:6" ht="16.5" customHeight="1">
      <c r="B155" s="57" t="s">
        <v>24</v>
      </c>
      <c r="C155" s="58"/>
      <c r="D155" s="17" t="s">
        <v>79</v>
      </c>
      <c r="E155" s="17" t="s">
        <v>70</v>
      </c>
    </row>
    <row r="156" spans="2:6" ht="25.5" customHeight="1">
      <c r="B156" s="70" t="s">
        <v>72</v>
      </c>
      <c r="C156" s="71"/>
      <c r="D156" s="24">
        <v>175</v>
      </c>
      <c r="E156" s="23">
        <v>0.94099999999999995</v>
      </c>
    </row>
    <row r="157" spans="2:6" ht="25.5" customHeight="1">
      <c r="B157" s="70" t="s">
        <v>73</v>
      </c>
      <c r="C157" s="71"/>
      <c r="D157" s="24">
        <v>8</v>
      </c>
      <c r="E157" s="23">
        <v>4.2999999999999997E-2</v>
      </c>
    </row>
    <row r="158" spans="2:6" ht="25.5" customHeight="1">
      <c r="B158" s="70" t="s">
        <v>74</v>
      </c>
      <c r="C158" s="71"/>
      <c r="D158" s="24">
        <v>3</v>
      </c>
      <c r="E158" s="23">
        <v>1.6E-2</v>
      </c>
    </row>
    <row r="159" spans="2:6" ht="25.5" customHeight="1">
      <c r="B159" s="70" t="s">
        <v>75</v>
      </c>
      <c r="C159" s="71"/>
      <c r="D159" s="24">
        <v>0</v>
      </c>
      <c r="E159" s="23">
        <v>0</v>
      </c>
    </row>
    <row r="160" spans="2:6" ht="25.5" customHeight="1">
      <c r="B160" s="70" t="s">
        <v>76</v>
      </c>
      <c r="C160" s="71"/>
      <c r="D160" s="24">
        <v>0</v>
      </c>
      <c r="E160" s="23">
        <v>0</v>
      </c>
    </row>
    <row r="163" spans="2:5" ht="17.25">
      <c r="B163" s="18" t="s">
        <v>77</v>
      </c>
    </row>
    <row r="165" spans="2:5" ht="18" customHeight="1">
      <c r="B165" s="57" t="s">
        <v>24</v>
      </c>
      <c r="C165" s="58"/>
      <c r="D165" s="17" t="s">
        <v>79</v>
      </c>
      <c r="E165" s="17" t="s">
        <v>70</v>
      </c>
    </row>
    <row r="166" spans="2:5" ht="32.25" customHeight="1">
      <c r="B166" s="70" t="s">
        <v>63</v>
      </c>
      <c r="C166" s="71"/>
      <c r="D166" s="24">
        <v>173</v>
      </c>
      <c r="E166" s="23">
        <v>0.93</v>
      </c>
    </row>
    <row r="167" spans="2:5" ht="32.25" customHeight="1">
      <c r="B167" s="70" t="s">
        <v>64</v>
      </c>
      <c r="C167" s="71"/>
      <c r="D167" s="24">
        <v>8</v>
      </c>
      <c r="E167" s="23">
        <v>4.2999999999999997E-2</v>
      </c>
    </row>
    <row r="168" spans="2:5" ht="32.25" customHeight="1">
      <c r="B168" s="70" t="s">
        <v>88</v>
      </c>
      <c r="C168" s="71"/>
      <c r="D168" s="24">
        <v>3</v>
      </c>
      <c r="E168" s="23">
        <v>1.6E-2</v>
      </c>
    </row>
    <row r="169" spans="2:5" ht="32.25" customHeight="1">
      <c r="B169" s="70" t="s">
        <v>65</v>
      </c>
      <c r="C169" s="71"/>
      <c r="D169" s="24">
        <v>2</v>
      </c>
      <c r="E169" s="23">
        <v>1.0999999999999999E-2</v>
      </c>
    </row>
    <row r="170" spans="2:5" ht="32.25" customHeight="1">
      <c r="B170" s="70" t="s">
        <v>41</v>
      </c>
      <c r="C170" s="71"/>
      <c r="D170" s="24">
        <v>0</v>
      </c>
      <c r="E170" s="23">
        <v>0</v>
      </c>
    </row>
    <row r="171" spans="2:5">
      <c r="D171" s="32"/>
    </row>
    <row r="175" spans="2:5" ht="17.25">
      <c r="B175" s="18" t="s">
        <v>78</v>
      </c>
    </row>
    <row r="177" spans="2:8">
      <c r="B177" s="57" t="s">
        <v>24</v>
      </c>
      <c r="C177" s="58"/>
      <c r="D177" s="17" t="s">
        <v>79</v>
      </c>
      <c r="E177" s="17" t="s">
        <v>70</v>
      </c>
    </row>
    <row r="178" spans="2:8" ht="32.25" customHeight="1">
      <c r="B178" s="70" t="s">
        <v>66</v>
      </c>
      <c r="C178" s="71"/>
      <c r="D178" s="24">
        <v>0</v>
      </c>
      <c r="E178" s="23">
        <v>0</v>
      </c>
    </row>
    <row r="179" spans="2:8" ht="32.25" customHeight="1">
      <c r="B179" s="70" t="s">
        <v>67</v>
      </c>
      <c r="C179" s="71"/>
      <c r="D179" s="24">
        <v>0</v>
      </c>
      <c r="E179" s="23">
        <v>0</v>
      </c>
    </row>
    <row r="180" spans="2:8" ht="43.5" customHeight="1">
      <c r="B180" s="70" t="s">
        <v>89</v>
      </c>
      <c r="C180" s="71"/>
      <c r="D180" s="24">
        <v>0</v>
      </c>
      <c r="E180" s="23">
        <v>0</v>
      </c>
    </row>
    <row r="181" spans="2:8" ht="32.25" customHeight="1">
      <c r="B181" s="70" t="s">
        <v>68</v>
      </c>
      <c r="C181" s="71"/>
      <c r="D181" s="24">
        <v>0</v>
      </c>
      <c r="E181" s="23">
        <v>0</v>
      </c>
    </row>
    <row r="182" spans="2:8" ht="32.25" customHeight="1">
      <c r="B182" s="70" t="s">
        <v>41</v>
      </c>
      <c r="C182" s="71"/>
      <c r="D182" s="24">
        <v>0</v>
      </c>
      <c r="E182" s="23">
        <v>0</v>
      </c>
    </row>
    <row r="183" spans="2:8">
      <c r="D183" s="32"/>
    </row>
    <row r="188" spans="2:8">
      <c r="C188" s="33" t="s">
        <v>117</v>
      </c>
      <c r="D188" s="34" t="s">
        <v>95</v>
      </c>
      <c r="E188" s="34" t="s">
        <v>96</v>
      </c>
      <c r="F188" s="34" t="s">
        <v>97</v>
      </c>
      <c r="G188" s="34" t="s">
        <v>98</v>
      </c>
      <c r="H188" s="34" t="s">
        <v>99</v>
      </c>
    </row>
    <row r="189" spans="2:8">
      <c r="C189" s="35" t="s">
        <v>116</v>
      </c>
      <c r="D189" s="36">
        <v>35</v>
      </c>
      <c r="E189" s="36">
        <v>55</v>
      </c>
      <c r="F189" s="36">
        <v>40</v>
      </c>
      <c r="G189" s="36">
        <v>46</v>
      </c>
      <c r="H189" s="36">
        <v>10</v>
      </c>
    </row>
    <row r="190" spans="2:8">
      <c r="C190" s="35" t="s">
        <v>100</v>
      </c>
      <c r="D190" s="36">
        <v>40</v>
      </c>
      <c r="E190" s="36">
        <v>10</v>
      </c>
      <c r="F190" s="36">
        <v>15</v>
      </c>
      <c r="G190" s="36">
        <v>116</v>
      </c>
      <c r="H190" s="36">
        <v>5</v>
      </c>
    </row>
    <row r="191" spans="2:8">
      <c r="C191" s="33" t="s">
        <v>117</v>
      </c>
      <c r="D191" s="34" t="s">
        <v>101</v>
      </c>
      <c r="E191" s="34" t="s">
        <v>102</v>
      </c>
      <c r="F191" s="34" t="s">
        <v>122</v>
      </c>
      <c r="G191" s="34" t="s">
        <v>103</v>
      </c>
      <c r="H191" s="34" t="s">
        <v>104</v>
      </c>
    </row>
    <row r="192" spans="2:8">
      <c r="C192" s="35" t="s">
        <v>105</v>
      </c>
      <c r="D192" s="36">
        <v>124</v>
      </c>
      <c r="E192" s="36">
        <v>1</v>
      </c>
      <c r="F192" s="36">
        <v>10</v>
      </c>
      <c r="G192" s="36">
        <v>23</v>
      </c>
      <c r="H192" s="36">
        <v>10</v>
      </c>
    </row>
    <row r="193" spans="2:12">
      <c r="C193" s="33" t="s">
        <v>117</v>
      </c>
      <c r="D193" s="34" t="s">
        <v>106</v>
      </c>
      <c r="E193" s="34" t="s">
        <v>107</v>
      </c>
      <c r="F193" s="34" t="s">
        <v>108</v>
      </c>
      <c r="G193" s="34" t="s">
        <v>109</v>
      </c>
      <c r="H193" s="34" t="s">
        <v>110</v>
      </c>
    </row>
    <row r="194" spans="2:12">
      <c r="C194" s="35" t="s">
        <v>118</v>
      </c>
      <c r="D194" s="37">
        <v>13</v>
      </c>
      <c r="E194" s="37">
        <v>2</v>
      </c>
      <c r="F194" s="37">
        <v>30</v>
      </c>
      <c r="G194" s="37">
        <v>61</v>
      </c>
      <c r="H194" s="37">
        <v>80</v>
      </c>
    </row>
    <row r="195" spans="2:12">
      <c r="C195" s="33" t="s">
        <v>117</v>
      </c>
      <c r="D195" s="34" t="s">
        <v>111</v>
      </c>
      <c r="E195" s="34" t="s">
        <v>112</v>
      </c>
      <c r="F195" s="34" t="s">
        <v>113</v>
      </c>
      <c r="G195" s="34" t="s">
        <v>114</v>
      </c>
      <c r="H195" s="34" t="s">
        <v>115</v>
      </c>
    </row>
    <row r="196" spans="2:12">
      <c r="C196" s="35" t="s">
        <v>119</v>
      </c>
      <c r="D196" s="37">
        <v>98</v>
      </c>
      <c r="E196" s="37">
        <v>30</v>
      </c>
      <c r="F196" s="37">
        <v>40</v>
      </c>
      <c r="G196" s="37">
        <v>8</v>
      </c>
      <c r="H196" s="37">
        <v>10</v>
      </c>
    </row>
    <row r="197" spans="2:12">
      <c r="C197" s="33" t="s">
        <v>117</v>
      </c>
      <c r="D197" s="75" t="s">
        <v>120</v>
      </c>
      <c r="E197" s="76"/>
      <c r="F197" s="77"/>
      <c r="G197" s="75" t="s">
        <v>121</v>
      </c>
      <c r="H197" s="77"/>
    </row>
    <row r="198" spans="2:12">
      <c r="C198" s="35" t="s">
        <v>123</v>
      </c>
      <c r="D198" s="78">
        <v>176</v>
      </c>
      <c r="E198" s="79"/>
      <c r="F198" s="80"/>
      <c r="G198" s="78">
        <v>10</v>
      </c>
      <c r="H198" s="80"/>
    </row>
    <row r="201" spans="2:12" ht="31.5" customHeight="1">
      <c r="B201" s="74" t="s">
        <v>91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</row>
    <row r="202" spans="2:12" ht="16.5" customHeight="1">
      <c r="B202" s="73" t="s">
        <v>124</v>
      </c>
      <c r="C202" s="73"/>
      <c r="D202" s="73"/>
      <c r="E202" s="73"/>
      <c r="F202" s="73"/>
      <c r="G202" s="73"/>
      <c r="H202" s="73"/>
      <c r="I202" s="73"/>
      <c r="J202" s="73"/>
      <c r="K202" s="73"/>
      <c r="L202" s="73"/>
    </row>
    <row r="203" spans="2:12" ht="16.5" customHeight="1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</row>
    <row r="204" spans="2:12" ht="16.5" customHeight="1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</row>
    <row r="205" spans="2:12" ht="16.5" customHeight="1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</row>
    <row r="206" spans="2:12" ht="16.5" customHeight="1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</row>
    <row r="207" spans="2:12" ht="16.5" customHeight="1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</row>
    <row r="208" spans="2:12" ht="16.5" customHeight="1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</row>
    <row r="209" spans="2:12" ht="16.5" customHeight="1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</row>
    <row r="210" spans="2:12" ht="16.5" customHeight="1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</row>
    <row r="211" spans="2:12" ht="16.5" customHeight="1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</row>
    <row r="212" spans="2:12" ht="16.5" customHeight="1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</row>
    <row r="213" spans="2:12" ht="16.5" customHeight="1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</row>
    <row r="214" spans="2:12" ht="16.5" customHeight="1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</row>
    <row r="215" spans="2:12" ht="16.5" customHeight="1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</row>
    <row r="216" spans="2:12" ht="16.5" customHeight="1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</row>
    <row r="217" spans="2:1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</row>
    <row r="218" spans="2:1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</row>
  </sheetData>
  <mergeCells count="120">
    <mergeCell ref="B202:L218"/>
    <mergeCell ref="B201:L201"/>
    <mergeCell ref="B155:C155"/>
    <mergeCell ref="B156:C156"/>
    <mergeCell ref="B157:C157"/>
    <mergeCell ref="B158:C158"/>
    <mergeCell ref="B167:C167"/>
    <mergeCell ref="B168:C168"/>
    <mergeCell ref="B169:C169"/>
    <mergeCell ref="B170:C170"/>
    <mergeCell ref="B177:C177"/>
    <mergeCell ref="B165:C165"/>
    <mergeCell ref="B166:C166"/>
    <mergeCell ref="B159:C159"/>
    <mergeCell ref="B160:C160"/>
    <mergeCell ref="B178:C178"/>
    <mergeCell ref="B179:C179"/>
    <mergeCell ref="B180:C180"/>
    <mergeCell ref="B181:C181"/>
    <mergeCell ref="B182:C182"/>
    <mergeCell ref="D197:F197"/>
    <mergeCell ref="G197:H197"/>
    <mergeCell ref="D198:F198"/>
    <mergeCell ref="G198:H198"/>
    <mergeCell ref="B148:C148"/>
    <mergeCell ref="B149:C149"/>
    <mergeCell ref="B150:C150"/>
    <mergeCell ref="B136:C136"/>
    <mergeCell ref="B137:C137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19:C119"/>
    <mergeCell ref="B120:C120"/>
    <mergeCell ref="B121:C121"/>
    <mergeCell ref="B122:C122"/>
    <mergeCell ref="B123:C123"/>
    <mergeCell ref="B124:C124"/>
    <mergeCell ref="B110:C110"/>
    <mergeCell ref="B111:C111"/>
    <mergeCell ref="B112:C112"/>
    <mergeCell ref="B113:C113"/>
    <mergeCell ref="B114:C114"/>
    <mergeCell ref="B118:C118"/>
    <mergeCell ref="B97:C97"/>
    <mergeCell ref="B98:C98"/>
    <mergeCell ref="B100:C100"/>
    <mergeCell ref="B101:C101"/>
    <mergeCell ref="B108:C108"/>
    <mergeCell ref="B109:C109"/>
    <mergeCell ref="B99:C99"/>
    <mergeCell ref="B89:C89"/>
    <mergeCell ref="B83:C83"/>
    <mergeCell ref="B94:C94"/>
    <mergeCell ref="B95:C95"/>
    <mergeCell ref="B96:C96"/>
    <mergeCell ref="B76:C76"/>
    <mergeCell ref="B84:C84"/>
    <mergeCell ref="B85:C85"/>
    <mergeCell ref="B86:C86"/>
    <mergeCell ref="B87:C87"/>
    <mergeCell ref="B88:C88"/>
    <mergeCell ref="B69:C69"/>
    <mergeCell ref="B70:C70"/>
    <mergeCell ref="B71:C71"/>
    <mergeCell ref="B72:C72"/>
    <mergeCell ref="B74:C74"/>
    <mergeCell ref="B75:C75"/>
    <mergeCell ref="B62:C62"/>
    <mergeCell ref="B63:C63"/>
    <mergeCell ref="B64:C64"/>
    <mergeCell ref="B73:C73"/>
    <mergeCell ref="B23:C23"/>
    <mergeCell ref="B24:C24"/>
    <mergeCell ref="B25:C25"/>
    <mergeCell ref="B26:C26"/>
    <mergeCell ref="B27:C27"/>
    <mergeCell ref="B28:C28"/>
    <mergeCell ref="B52:C52"/>
    <mergeCell ref="B53:C53"/>
    <mergeCell ref="B58:C58"/>
    <mergeCell ref="B50:C50"/>
    <mergeCell ref="B35:C35"/>
    <mergeCell ref="B36:C36"/>
    <mergeCell ref="B37:C37"/>
    <mergeCell ref="B38:C38"/>
    <mergeCell ref="B40:C40"/>
    <mergeCell ref="B41:C41"/>
    <mergeCell ref="B39:C39"/>
    <mergeCell ref="B51:C51"/>
    <mergeCell ref="B135:C135"/>
    <mergeCell ref="B2:L2"/>
    <mergeCell ref="D4:L4"/>
    <mergeCell ref="D5:L5"/>
    <mergeCell ref="B18:C18"/>
    <mergeCell ref="B11:C11"/>
    <mergeCell ref="B12:C12"/>
    <mergeCell ref="B13:C13"/>
    <mergeCell ref="B14:C14"/>
    <mergeCell ref="B15:C15"/>
    <mergeCell ref="B16:C16"/>
    <mergeCell ref="D6:L6"/>
    <mergeCell ref="B4:C4"/>
    <mergeCell ref="B5:C5"/>
    <mergeCell ref="B6:C6"/>
    <mergeCell ref="B17:C17"/>
    <mergeCell ref="B59:C59"/>
    <mergeCell ref="B60:C60"/>
    <mergeCell ref="B61:C61"/>
    <mergeCell ref="B34:C34"/>
    <mergeCell ref="B46:C46"/>
    <mergeCell ref="B47:C47"/>
    <mergeCell ref="B48:C48"/>
    <mergeCell ref="B49:C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4" manualBreakCount="4">
    <brk id="43" max="16383" man="1"/>
    <brk id="80" max="16383" man="1"/>
    <brk id="115" max="16383" man="1"/>
    <brk id="151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학생-입력대장</vt:lpstr>
      <vt:lpstr>통계표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2023-04-20T06:58:14Z</dcterms:modified>
</cp:coreProperties>
</file>